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  <Override PartName="/xl/embeddings/oleObject_0_24.bin" ContentType="application/vnd.openxmlformats-officedocument.oleObject"/>
  <Override PartName="/xl/embeddings/oleObject_0_25.bin" ContentType="application/vnd.openxmlformats-officedocument.oleObject"/>
  <Override PartName="/xl/embeddings/oleObject_0_26.bin" ContentType="application/vnd.openxmlformats-officedocument.oleObject"/>
  <Override PartName="/xl/embeddings/oleObject_0_27.bin" ContentType="application/vnd.openxmlformats-officedocument.oleObject"/>
  <Override PartName="/xl/embeddings/oleObject_0_28.bin" ContentType="application/vnd.openxmlformats-officedocument.oleObject"/>
  <Override PartName="/xl/embeddings/oleObject_0_29.bin" ContentType="application/vnd.openxmlformats-officedocument.oleObject"/>
  <Override PartName="/xl/embeddings/oleObject_0_30.bin" ContentType="application/vnd.openxmlformats-officedocument.oleObject"/>
  <Override PartName="/xl/embeddings/oleObject_0_31.bin" ContentType="application/vnd.openxmlformats-officedocument.oleObject"/>
  <Override PartName="/xl/embeddings/oleObject_0_32.bin" ContentType="application/vnd.openxmlformats-officedocument.oleObject"/>
  <Override PartName="/xl/embeddings/oleObject_0_33.bin" ContentType="application/vnd.openxmlformats-officedocument.oleObject"/>
  <Override PartName="/xl/embeddings/oleObject_0_34.bin" ContentType="application/vnd.openxmlformats-officedocument.oleObject"/>
  <Override PartName="/xl/embeddings/oleObject_0_35.bin" ContentType="application/vnd.openxmlformats-officedocument.oleObject"/>
  <Override PartName="/xl/embeddings/oleObject_0_36.bin" ContentType="application/vnd.openxmlformats-officedocument.oleObject"/>
  <Override PartName="/xl/embeddings/oleObject_0_37.bin" ContentType="application/vnd.openxmlformats-officedocument.oleObject"/>
  <Override PartName="/xl/embeddings/oleObject_0_38.bin" ContentType="application/vnd.openxmlformats-officedocument.oleObject"/>
  <Override PartName="/xl/embeddings/oleObject_0_39.bin" ContentType="application/vnd.openxmlformats-officedocument.oleObject"/>
  <Override PartName="/xl/embeddings/oleObject_0_40.bin" ContentType="application/vnd.openxmlformats-officedocument.oleObject"/>
  <Override PartName="/xl/embeddings/oleObject_0_41.bin" ContentType="application/vnd.openxmlformats-officedocument.oleObject"/>
  <Override PartName="/xl/embeddings/oleObject_0_42.bin" ContentType="application/vnd.openxmlformats-officedocument.oleObject"/>
  <Override PartName="/xl/embeddings/oleObject_0_43.bin" ContentType="application/vnd.openxmlformats-officedocument.oleObject"/>
  <Override PartName="/xl/embeddings/oleObject_0_44.bin" ContentType="application/vnd.openxmlformats-officedocument.oleObject"/>
  <Override PartName="/xl/embeddings/oleObject_0_45.bin" ContentType="application/vnd.openxmlformats-officedocument.oleObject"/>
  <Override PartName="/xl/embeddings/oleObject_0_46.bin" ContentType="application/vnd.openxmlformats-officedocument.oleObject"/>
  <Override PartName="/xl/embeddings/oleObject_0_47.bin" ContentType="application/vnd.openxmlformats-officedocument.oleObject"/>
  <Override PartName="/xl/embeddings/oleObject_0_48.bin" ContentType="application/vnd.openxmlformats-officedocument.oleObject"/>
  <Override PartName="/xl/embeddings/oleObject_0_49.bin" ContentType="application/vnd.openxmlformats-officedocument.oleObject"/>
  <Override PartName="/xl/embeddings/oleObject_0_50.bin" ContentType="application/vnd.openxmlformats-officedocument.oleObject"/>
  <Override PartName="/xl/embeddings/oleObject_0_51.bin" ContentType="application/vnd.openxmlformats-officedocument.oleObject"/>
  <Override PartName="/xl/embeddings/oleObject_0_52.bin" ContentType="application/vnd.openxmlformats-officedocument.oleObject"/>
  <Override PartName="/xl/embeddings/oleObject_0_53.bin" ContentType="application/vnd.openxmlformats-officedocument.oleObject"/>
  <Override PartName="/xl/embeddings/oleObject_0_54.bin" ContentType="application/vnd.openxmlformats-officedocument.oleObject"/>
  <Override PartName="/xl/embeddings/oleObject_0_55.bin" ContentType="application/vnd.openxmlformats-officedocument.oleObject"/>
  <Override PartName="/xl/embeddings/oleObject_0_56.bin" ContentType="application/vnd.openxmlformats-officedocument.oleObject"/>
  <Override PartName="/xl/embeddings/oleObject_0_57.bin" ContentType="application/vnd.openxmlformats-officedocument.oleObject"/>
  <Override PartName="/xl/embeddings/oleObject_0_58.bin" ContentType="application/vnd.openxmlformats-officedocument.oleObject"/>
  <Override PartName="/xl/embeddings/oleObject_0_59.bin" ContentType="application/vnd.openxmlformats-officedocument.oleObject"/>
  <Override PartName="/xl/embeddings/oleObject_0_60.bin" ContentType="application/vnd.openxmlformats-officedocument.oleObject"/>
  <Override PartName="/xl/embeddings/oleObject_0_61.bin" ContentType="application/vnd.openxmlformats-officedocument.oleObject"/>
  <Override PartName="/xl/embeddings/oleObject_0_62.bin" ContentType="application/vnd.openxmlformats-officedocument.oleObject"/>
  <Override PartName="/xl/embeddings/oleObject_0_63.bin" ContentType="application/vnd.openxmlformats-officedocument.oleObject"/>
  <Override PartName="/xl/embeddings/oleObject_0_6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65521" windowWidth="9825" windowHeight="9120" tabRatio="875" activeTab="0"/>
  </bookViews>
  <sheets>
    <sheet name="Форма Д" sheetId="1" r:id="rId1"/>
    <sheet name="Вспомогательный" sheetId="2" state="hidden" r:id="rId2"/>
  </sheets>
  <externalReferences>
    <externalReference r:id="rId5"/>
  </externalReferences>
  <definedNames>
    <definedName name="_ftn1" localSheetId="0">'Форма Д'!#REF!</definedName>
    <definedName name="_ftnref1" localSheetId="0">'Форма Д'!#REF!</definedName>
    <definedName name="_ftnref2" localSheetId="0">'Форма Д'!#REF!</definedName>
    <definedName name="halfyear">'Вспомогательный'!$E$5:$E$6</definedName>
    <definedName name="month">'Вспомогательный'!$D$36:$D$47</definedName>
    <definedName name="nextyear">'Вспомогательный'!$F$36:$F$38</definedName>
    <definedName name="quarter">'Вспомогательный'!$E$40:$E$41</definedName>
    <definedName name="RF">'Вспомогательный'!$A$1:$A$83</definedName>
    <definedName name="year">'Вспомогательный'!$E$36:$E$38</definedName>
    <definedName name="ZadGd">'[1]Вспомогательный'!$F$3:$F$4</definedName>
    <definedName name="_xlnm.Print_Titles" localSheetId="0">'Форма Д'!$10:$10</definedName>
    <definedName name="_xlnm.Print_Area" localSheetId="0">'Форма Д'!$B$1:$E$47</definedName>
    <definedName name="Список1">#REF!</definedName>
    <definedName name="Список2">#REF!</definedName>
  </definedNames>
  <calcPr fullCalcOnLoad="1"/>
</workbook>
</file>

<file path=xl/comments1.xml><?xml version="1.0" encoding="utf-8"?>
<comments xmlns="http://schemas.openxmlformats.org/spreadsheetml/2006/main">
  <authors>
    <author>bpd3</author>
  </authors>
  <commentList>
    <comment ref="C41" authorId="0">
      <text>
        <r>
          <rPr>
            <b/>
            <sz val="11"/>
            <rFont val="Tahoma"/>
            <family val="2"/>
          </rPr>
          <t>При заполнении этих строк в графе "№" указывается № основной строки, к которой относятся дополнительные сведения</t>
        </r>
        <r>
          <rPr>
            <sz val="1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<sst xmlns="http://schemas.openxmlformats.org/spreadsheetml/2006/main" count="281" uniqueCount="256">
  <si>
    <t>3.</t>
  </si>
  <si>
    <t>Сведения о параметрах реализации мероприятий по улучшению демографической ситуации</t>
  </si>
  <si>
    <t>Значение показателя 
за отчетный период</t>
  </si>
  <si>
    <t>Единица измерения показателя</t>
  </si>
  <si>
    <t>Периодичность представления отчетности</t>
  </si>
  <si>
    <t>Отчетный период</t>
  </si>
  <si>
    <t>годовая</t>
  </si>
  <si>
    <t>2007 год</t>
  </si>
  <si>
    <t>полугодовая</t>
  </si>
  <si>
    <t>квартальная</t>
  </si>
  <si>
    <r>
      <t>месячная</t>
    </r>
    <r>
      <rPr>
        <vertAlign val="superscript"/>
        <sz val="12"/>
        <rFont val="Times New Roman"/>
        <family val="1"/>
      </rPr>
      <t>2</t>
    </r>
  </si>
  <si>
    <t>январь 2008 г.</t>
  </si>
  <si>
    <t>февраль 2008 г.</t>
  </si>
  <si>
    <t>март 2008 г.</t>
  </si>
  <si>
    <t>апрель 2008 г.</t>
  </si>
  <si>
    <t>май 2008 г.</t>
  </si>
  <si>
    <t>июнь 2008 г.</t>
  </si>
  <si>
    <t>июль 2008 г.</t>
  </si>
  <si>
    <t>август 2008 г.</t>
  </si>
  <si>
    <t>сентябрь 2008 г.</t>
  </si>
  <si>
    <t>октябрь 2008 г.</t>
  </si>
  <si>
    <t>ноябрь 2008 г.</t>
  </si>
  <si>
    <t>декабрь 2008 г.</t>
  </si>
  <si>
    <t>2.</t>
  </si>
  <si>
    <t>Обеспечение выплаты компенсации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</t>
  </si>
  <si>
    <t>2.1.</t>
  </si>
  <si>
    <t>2.2.</t>
  </si>
  <si>
    <t>2.3.</t>
  </si>
  <si>
    <t>2.4.</t>
  </si>
  <si>
    <t>2.5.</t>
  </si>
  <si>
    <t>2.6.</t>
  </si>
  <si>
    <t>2.7.</t>
  </si>
  <si>
    <t>Объем софинансирования из средств бюджетов субъектов Российской Федерации</t>
  </si>
  <si>
    <t>3.2.</t>
  </si>
  <si>
    <t>3.3.</t>
  </si>
  <si>
    <t>3.4.</t>
  </si>
  <si>
    <t>под опеку (попечительство), из них:</t>
  </si>
  <si>
    <t>под опеку (попечительство) по договору о приемной семье</t>
  </si>
  <si>
    <t>российскими гражданами</t>
  </si>
  <si>
    <t>иностранными гражданами</t>
  </si>
  <si>
    <t xml:space="preserve">Выплата единовременных пособий при всех формах устройства ребенка на воспитание в замещающую семью </t>
  </si>
  <si>
    <t xml:space="preserve">5. </t>
  </si>
  <si>
    <t>Обеспечение минимальных размеров денежных выплат на содержание ребенка, оставшегося без попечения родителей, в семьях опекунов (попечителей) и на вознаграждение приемным родителям</t>
  </si>
  <si>
    <t>5.1.</t>
  </si>
  <si>
    <t>5.2.</t>
  </si>
  <si>
    <t>5.3.</t>
  </si>
  <si>
    <t>Число приемных родителей, получивших вознаграждение</t>
  </si>
  <si>
    <t>5.4.</t>
  </si>
  <si>
    <t xml:space="preserve">Доля родительской платы в расходах на содержание ребенка дошкольного возраста в образовательном учреждении </t>
  </si>
  <si>
    <t>Доля использованных субсидий из федерального бюджета на выплату компенсации от общего объема выделенных средств</t>
  </si>
  <si>
    <t>Общие показатели по детям-сиротам и детям, оставшимся без попечения родителей, а также  по их семейному устройству</t>
  </si>
  <si>
    <t xml:space="preserve">в том числе: </t>
  </si>
  <si>
    <t>3.4.1.</t>
  </si>
  <si>
    <t>3.4.1.1.</t>
  </si>
  <si>
    <t>3.4.1.2.</t>
  </si>
  <si>
    <t>3.4.1.2.1.</t>
  </si>
  <si>
    <t>3.4.1.2.2.</t>
  </si>
  <si>
    <t>под опеку (попечительство) по договору о патронатной семье
(о патронате, о патронатном воспитании) в случаях, предусмотренных законами субъектов Российской Федерации</t>
  </si>
  <si>
    <t>3.4.2.</t>
  </si>
  <si>
    <t>на усыновление</t>
  </si>
  <si>
    <t>3.4.2.1.</t>
  </si>
  <si>
    <t>3.4.2.2.</t>
  </si>
  <si>
    <t>4.</t>
  </si>
  <si>
    <t>4.1.</t>
  </si>
  <si>
    <t>2009 год</t>
  </si>
  <si>
    <t>I полугодие 2009 г.</t>
  </si>
  <si>
    <t>II полугодие 2009 г.</t>
  </si>
  <si>
    <t>I квартал 2009 г.</t>
  </si>
  <si>
    <t>II квартал 2009 г.</t>
  </si>
  <si>
    <t>III квартал 2009 г.</t>
  </si>
  <si>
    <t>IV квартал 2009 г.</t>
  </si>
  <si>
    <t>январь 2009 г.</t>
  </si>
  <si>
    <t>февраль 2009 г.</t>
  </si>
  <si>
    <t>март 2009 г.</t>
  </si>
  <si>
    <t>апрель 2009 г.</t>
  </si>
  <si>
    <t>май 2009 г.</t>
  </si>
  <si>
    <t>июнь 2009 г.</t>
  </si>
  <si>
    <t>июль 2009 г.</t>
  </si>
  <si>
    <t>август 2009 г.</t>
  </si>
  <si>
    <t>сентябрь 2009 г.</t>
  </si>
  <si>
    <t>октябрь 2009 г.</t>
  </si>
  <si>
    <t>ноябрь 2009 г.</t>
  </si>
  <si>
    <t>декабрь 2009 г.</t>
  </si>
  <si>
    <t>проц</t>
  </si>
  <si>
    <t>чел</t>
  </si>
  <si>
    <t>руб</t>
  </si>
  <si>
    <t>тыс руб</t>
  </si>
  <si>
    <t>Численность детей, на которых выплачено единовременное пособие при всех формах устройства ребенка в семью</t>
  </si>
  <si>
    <t>Численность детей, которым предоставлены ежемесячные выплаты на содержание ребенка, оставшегося без попечения родителей</t>
  </si>
  <si>
    <t>Наименование направления, показателя</t>
  </si>
  <si>
    <t>Среднемесячный размер родительской платы</t>
  </si>
  <si>
    <t>Численность детей, на которых выплачивается 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</si>
  <si>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Доля граждан, воспользовавшихся правом на получение компенсации части родительской платы, от общей численности граждан, имеющих указанное право</t>
  </si>
  <si>
    <t xml:space="preserve">Среднемесячный размер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</si>
  <si>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безвозмездная форма опеки (попечительства)</t>
  </si>
  <si>
    <t>возмездная форма опеки (попечительства), в том числе:</t>
  </si>
  <si>
    <t>Среднемесячный размер выплаты на содержание ребенка, оставшегося без попечения родителей</t>
  </si>
  <si>
    <t>Среднемесячный размер вознаграждения приемного родителя</t>
  </si>
  <si>
    <t>№ раздела, подраздела</t>
  </si>
  <si>
    <t>на 1 января</t>
  </si>
  <si>
    <t>Дата начала отчетного периода</t>
  </si>
  <si>
    <t>Дата  окончания отчетного периода</t>
  </si>
  <si>
    <t>Срок представления</t>
  </si>
  <si>
    <t>до 30.01.2008</t>
  </si>
  <si>
    <t>до 30.01.2009</t>
  </si>
  <si>
    <t>до 15.07.2007</t>
  </si>
  <si>
    <t>до 15.07.2008</t>
  </si>
  <si>
    <t>до 15.04.2007</t>
  </si>
  <si>
    <t>до 15.10.2007</t>
  </si>
  <si>
    <t>до 15.04.2008</t>
  </si>
  <si>
    <t>до 15.10.2008</t>
  </si>
  <si>
    <t>до 05.02.2007</t>
  </si>
  <si>
    <t>до 05.03.2007</t>
  </si>
  <si>
    <t>до 05.04.2007</t>
  </si>
  <si>
    <t>до 05.05.2007</t>
  </si>
  <si>
    <t>до 05.06.2007</t>
  </si>
  <si>
    <t>до 05.07.2007</t>
  </si>
  <si>
    <t>до 05.08.2007</t>
  </si>
  <si>
    <t>до 05.09.2007</t>
  </si>
  <si>
    <t>до 05.10.2007</t>
  </si>
  <si>
    <t>до 05.11.2007</t>
  </si>
  <si>
    <t>до 05.12.2007</t>
  </si>
  <si>
    <t>до 05.01.2008</t>
  </si>
  <si>
    <t>до 05.02.2008</t>
  </si>
  <si>
    <t>до 05.03.2008</t>
  </si>
  <si>
    <t>до 05.04.2008</t>
  </si>
  <si>
    <t>до 05.05.2008</t>
  </si>
  <si>
    <t>до 05.06.2008</t>
  </si>
  <si>
    <t>до 05.07.2008</t>
  </si>
  <si>
    <t>до 05.08.2008</t>
  </si>
  <si>
    <t>до 05.09.2008</t>
  </si>
  <si>
    <t>до 05.10.2008</t>
  </si>
  <si>
    <t>до 05.11.2008</t>
  </si>
  <si>
    <t>до 05.12.2008</t>
  </si>
  <si>
    <t>до 05.01.2009</t>
  </si>
  <si>
    <t>2010 г.</t>
  </si>
  <si>
    <t xml:space="preserve">на 1 февраля </t>
  </si>
  <si>
    <t>2011 г.</t>
  </si>
  <si>
    <t>на 1 марта</t>
  </si>
  <si>
    <t>на 1 апреля</t>
  </si>
  <si>
    <t>на 1 мая</t>
  </si>
  <si>
    <t>на 1 июня</t>
  </si>
  <si>
    <t>на 1 октября</t>
  </si>
  <si>
    <t>на 1 июля</t>
  </si>
  <si>
    <t>на 1 августа</t>
  </si>
  <si>
    <t>на 1 сентября</t>
  </si>
  <si>
    <t>на 1 ноября</t>
  </si>
  <si>
    <t>на 1 декабря</t>
  </si>
  <si>
    <t>(отчетная дата)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</si>
  <si>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</si>
  <si>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</si>
  <si>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</si>
  <si>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</si>
  <si>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</si>
  <si>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</si>
  <si>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</si>
  <si>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</si>
  <si>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</si>
  <si>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</si>
  <si>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г.Москва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</si>
  <si>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</si>
  <si>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</si>
  <si>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</si>
  <si>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</si>
  <si>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</si>
  <si>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</si>
  <si>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</si>
  <si>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</si>
  <si>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</si>
  <si>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</si>
  <si>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</si>
  <si>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</si>
  <si>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</si>
  <si>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</si>
  <si>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</si>
  <si>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</si>
  <si>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</si>
  <si>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</si>
  <si>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</si>
  <si>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</si>
  <si>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</si>
  <si>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</si>
  <si>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</si>
  <si>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</si>
  <si>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</si>
  <si>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</si>
  <si>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</si>
  <si>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</si>
  <si>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</si>
  <si>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</si>
  <si>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</si>
  <si>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</si>
  <si>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</si>
  <si>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</si>
  <si>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</si>
  <si>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</si>
  <si>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</si>
  <si>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</si>
  <si>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</si>
  <si>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</si>
  <si>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</si>
  <si>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</si>
  <si>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</si>
  <si>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</si>
  <si>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</si>
  <si>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</si>
  <si>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</si>
  <si>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</si>
  <si>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</si>
  <si>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</si>
  <si>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</si>
  <si>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</si>
  <si>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</si>
  <si>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</si>
  <si>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</si>
  <si>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</si>
  <si>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</si>
  <si>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</si>
  <si>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</si>
  <si>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</si>
  <si>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</si>
  <si>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</si>
  <si>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</si>
  <si>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</si>
  <si>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</si>
  <si>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</si>
  <si>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</si>
  <si>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</si>
  <si>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</si>
  <si>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</si>
  <si>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</si>
  <si>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</si>
  <si>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(наименование субъекта Российской Федерации )</t>
  </si>
  <si>
    <t>Поля для дополнительных сведений</t>
  </si>
  <si>
    <t>#begin_info</t>
  </si>
  <si>
    <t>#form_type</t>
  </si>
  <si>
    <t>#form_name</t>
  </si>
  <si>
    <t>#region</t>
  </si>
  <si>
    <t>#date</t>
  </si>
  <si>
    <t>#data_end</t>
  </si>
  <si>
    <t>#end_info</t>
  </si>
  <si>
    <t>Форма Д-обр (полугодовая)</t>
  </si>
  <si>
    <t>на 1 июля 2010 г.</t>
  </si>
  <si>
    <t>на 1 июля 2011 г.</t>
  </si>
  <si>
    <t>на 1 июля 2012 г.</t>
  </si>
  <si>
    <t>2012 г.</t>
  </si>
  <si>
    <t>X</t>
  </si>
  <si>
    <t>Число выявленных и учтенных детей, оставшихся без попечения родителей, в течение отчетного периода</t>
  </si>
  <si>
    <t>Число детей, оставленных матерями (родителями) при рождении</t>
  </si>
  <si>
    <t>Число детей, переданных на семейные формы устройства, всего</t>
  </si>
  <si>
    <t>#data_start</t>
  </si>
  <si>
    <t>#author</t>
  </si>
  <si>
    <t xml:space="preserve">Указана сумма средств, израсходованных на выплату компенсации за период январь-май 2010 года, численность получателей </t>
  </si>
  <si>
    <t>компенсации в январе – 16626 чел., в феврале – 15773 чел., в марте - 18196 чел., в апреле - 17625 чел., в мае - 17584 чел.</t>
  </si>
  <si>
    <t>Председатель Правительства Республики Мордовия</t>
  </si>
  <si>
    <t>В.Д.Волков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</si>
</sst>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[$€-2]\ ###,000_);[Red]\([$€-2]\ ###,000\)"/>
    <numFmt numFmtId="177" formatCode="#,##0.0"/>
    <numFmt numFmtId="178" formatCode="0.0"/>
    <numFmt numFmtId="179" formatCode="dd/mm/yy;@"/>
    <numFmt numFmtId="180" formatCode="d/m/yy;@"/>
    <numFmt numFmtId="181" formatCode="#,##0.000"/>
    <numFmt numFmtId="182" formatCode="0.000"/>
    <numFmt numFmtId="183" formatCode="d/m/yyyy"/>
    <numFmt numFmtId="184" formatCode="dd/mm/yy"/>
    <numFmt numFmtId="185" formatCode="0.0000"/>
    <numFmt numFmtId="186" formatCode="#,##0_р_."/>
    <numFmt numFmtId="187" formatCode="_(* #,##0&quot;млн.&quot;_);_(* \(#,##0\)&quot;млн.&quot;;_(&quot;млн.&quot;* &quot;-&quot;??_);_(@_)"/>
    <numFmt numFmtId="188" formatCode="_(* #,##0&quot;млн.&quot;_);_(* \(#,##0\)&quot;млн.&quot;;_(&quot;млн.&quot;* &quot;-&quot;_);_(@_)"/>
    <numFmt numFmtId="189" formatCode="_(* #,##0_);_(* \(#,##0\);_(* &quot;-&quot;??_);_(@_)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#,##0.000000000"/>
    <numFmt numFmtId="196" formatCode="#,##0.0000000000"/>
    <numFmt numFmtId="197" formatCode="#,##0.00000000000"/>
    <numFmt numFmtId="198" formatCode="#,##0.00_ ;\-#,##0.00\ 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12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1"/>
      <name val="Tahoma"/>
      <family val="2"/>
    </font>
    <font>
      <sz val="11"/>
      <name val="Tahoma"/>
      <family val="2"/>
    </font>
    <font>
      <b/>
      <sz val="8"/>
      <name val="Arial Cyr"/>
      <family val="2"/>
    </font>
  </fonts>
  <fills count="1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9" fillId="3" borderId="1" applyNumberFormat="0" applyAlignment="0" applyProtection="0"/>
    <xf numFmtId="0" fontId="22" fillId="2" borderId="2" applyNumberFormat="0" applyAlignment="0" applyProtection="0"/>
    <xf numFmtId="0" fontId="12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13" fillId="6" borderId="7" applyNumberFormat="0" applyAlignment="0" applyProtection="0"/>
    <xf numFmtId="0" fontId="23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5" fillId="16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left" vertical="center" wrapText="1" indent="1"/>
    </xf>
    <xf numFmtId="0" fontId="5" fillId="8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/>
      <protection locked="0"/>
    </xf>
    <xf numFmtId="49" fontId="5" fillId="8" borderId="10" xfId="0" applyNumberFormat="1" applyFont="1" applyFill="1" applyBorder="1" applyAlignment="1">
      <alignment horizontal="center" vertical="top"/>
    </xf>
    <xf numFmtId="16" fontId="7" fillId="8" borderId="10" xfId="0" applyNumberFormat="1" applyFont="1" applyFill="1" applyBorder="1" applyAlignment="1">
      <alignment horizontal="center" vertical="top"/>
    </xf>
    <xf numFmtId="16" fontId="5" fillId="8" borderId="10" xfId="0" applyNumberFormat="1" applyFont="1" applyFill="1" applyBorder="1" applyAlignment="1">
      <alignment horizontal="center" vertical="top"/>
    </xf>
    <xf numFmtId="0" fontId="5" fillId="8" borderId="10" xfId="0" applyFont="1" applyFill="1" applyBorder="1" applyAlignment="1">
      <alignment horizontal="left" vertical="top" wrapText="1" indent="1"/>
    </xf>
    <xf numFmtId="49" fontId="7" fillId="8" borderId="10" xfId="0" applyNumberFormat="1" applyFont="1" applyFill="1" applyBorder="1" applyAlignment="1">
      <alignment horizontal="center" vertical="top"/>
    </xf>
    <xf numFmtId="0" fontId="5" fillId="8" borderId="10" xfId="0" applyFont="1" applyFill="1" applyBorder="1" applyAlignment="1">
      <alignment horizontal="left" vertical="top" wrapText="1" indent="2"/>
    </xf>
    <xf numFmtId="0" fontId="5" fillId="8" borderId="10" xfId="0" applyFont="1" applyFill="1" applyBorder="1" applyAlignment="1">
      <alignment horizontal="left" vertical="top" wrapText="1" indent="3"/>
    </xf>
    <xf numFmtId="0" fontId="0" fillId="0" borderId="10" xfId="0" applyBorder="1" applyAlignment="1">
      <alignment/>
    </xf>
    <xf numFmtId="0" fontId="7" fillId="8" borderId="10" xfId="0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8" fillId="17" borderId="0" xfId="0" applyFont="1" applyFill="1" applyAlignment="1">
      <alignment horizontal="center" wrapText="1"/>
    </xf>
    <xf numFmtId="0" fontId="5" fillId="16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 applyProtection="1">
      <alignment vertical="top" wrapText="1"/>
      <protection locked="0"/>
    </xf>
    <xf numFmtId="0" fontId="6" fillId="17" borderId="0" xfId="53" applyFont="1" applyFill="1" applyBorder="1" applyAlignment="1">
      <alignment horizontal="right" wrapText="1"/>
      <protection/>
    </xf>
    <xf numFmtId="0" fontId="27" fillId="17" borderId="0" xfId="0" applyFont="1" applyFill="1" applyBorder="1" applyAlignment="1" applyProtection="1">
      <alignment horizontal="center"/>
      <protection locked="0"/>
    </xf>
    <xf numFmtId="0" fontId="5" fillId="8" borderId="10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81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18" borderId="10" xfId="0" applyFont="1" applyFill="1" applyBorder="1" applyAlignment="1" applyProtection="1">
      <alignment horizontal="center"/>
      <protection hidden="1"/>
    </xf>
    <xf numFmtId="0" fontId="5" fillId="18" borderId="10" xfId="0" applyFont="1" applyFill="1" applyBorder="1" applyAlignment="1" applyProtection="1">
      <alignment/>
      <protection hidden="1"/>
    </xf>
    <xf numFmtId="0" fontId="3" fillId="18" borderId="10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18" borderId="10" xfId="0" applyFont="1" applyFill="1" applyBorder="1" applyAlignment="1" applyProtection="1">
      <alignment horizontal="center" vertical="top" wrapText="1"/>
      <protection locked="0"/>
    </xf>
    <xf numFmtId="0" fontId="5" fillId="18" borderId="10" xfId="0" applyFont="1" applyFill="1" applyBorder="1" applyAlignment="1" applyProtection="1">
      <alignment vertical="top" wrapText="1"/>
      <protection locked="0"/>
    </xf>
    <xf numFmtId="0" fontId="3" fillId="18" borderId="10" xfId="0" applyFon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18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4" fillId="17" borderId="0" xfId="0" applyFont="1" applyFill="1" applyAlignment="1" applyProtection="1">
      <alignment horizontal="center"/>
      <protection locked="0"/>
    </xf>
    <xf numFmtId="0" fontId="4" fillId="17" borderId="0" xfId="0" applyFont="1" applyFill="1" applyAlignment="1" applyProtection="1">
      <alignment horizontal="left" wrapText="1"/>
      <protection locked="0"/>
    </xf>
    <xf numFmtId="0" fontId="5" fillId="8" borderId="11" xfId="0" applyFont="1" applyFill="1" applyBorder="1" applyAlignment="1">
      <alignment horizontal="left" vertical="top" wrapText="1" indent="2"/>
    </xf>
    <xf numFmtId="0" fontId="5" fillId="8" borderId="10" xfId="0" applyFont="1" applyFill="1" applyBorder="1" applyAlignment="1">
      <alignment horizontal="left" vertical="top" wrapText="1" indent="2"/>
    </xf>
    <xf numFmtId="0" fontId="7" fillId="8" borderId="11" xfId="0" applyFont="1" applyFill="1" applyBorder="1" applyAlignment="1">
      <alignment horizontal="left" vertical="top" wrapText="1" indent="1"/>
    </xf>
    <xf numFmtId="0" fontId="7" fillId="8" borderId="10" xfId="0" applyFont="1" applyFill="1" applyBorder="1" applyAlignment="1">
      <alignment horizontal="left" vertical="top" wrapText="1" indent="1"/>
    </xf>
    <xf numFmtId="0" fontId="5" fillId="8" borderId="11" xfId="0" applyFont="1" applyFill="1" applyBorder="1" applyAlignment="1">
      <alignment horizontal="left" vertical="top" wrapText="1" indent="1"/>
    </xf>
    <xf numFmtId="0" fontId="5" fillId="8" borderId="10" xfId="0" applyFont="1" applyFill="1" applyBorder="1" applyAlignment="1">
      <alignment horizontal="left" vertical="top" wrapText="1" indent="1"/>
    </xf>
    <xf numFmtId="0" fontId="27" fillId="17" borderId="0" xfId="0" applyFont="1" applyFill="1" applyBorder="1" applyAlignment="1" applyProtection="1">
      <alignment horizontal="center"/>
      <protection locked="0"/>
    </xf>
    <xf numFmtId="0" fontId="6" fillId="17" borderId="0" xfId="0" applyFont="1" applyFill="1" applyBorder="1" applyAlignment="1" applyProtection="1">
      <alignment horizontal="center"/>
      <protection/>
    </xf>
    <xf numFmtId="0" fontId="6" fillId="17" borderId="0" xfId="53" applyFont="1" applyFill="1" applyBorder="1" applyAlignment="1">
      <alignment horizontal="right" wrapText="1"/>
      <protection/>
    </xf>
    <xf numFmtId="0" fontId="4" fillId="17" borderId="0" xfId="0" applyFont="1" applyFill="1" applyBorder="1" applyAlignment="1">
      <alignment horizontal="center" wrapText="1"/>
    </xf>
    <xf numFmtId="0" fontId="27" fillId="17" borderId="0" xfId="0" applyFont="1" applyFill="1" applyBorder="1" applyAlignment="1" applyProtection="1">
      <alignment horizontal="center" wrapText="1"/>
      <protection locked="0"/>
    </xf>
    <xf numFmtId="0" fontId="6" fillId="17" borderId="0" xfId="0" applyFont="1" applyFill="1" applyAlignment="1" applyProtection="1">
      <alignment horizont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ПС_развитие АПК_шаблон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EAEAE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8.emf" /><Relationship Id="rId5" Type="http://schemas.openxmlformats.org/officeDocument/2006/relationships/image" Target="../media/image7.emf" /><Relationship Id="rId6" Type="http://schemas.openxmlformats.org/officeDocument/2006/relationships/image" Target="../media/image6.emf" /><Relationship Id="rId7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2.emf" /><Relationship Id="rId6" Type="http://schemas.openxmlformats.org/officeDocument/2006/relationships/image" Target="../media/image3.emf" /><Relationship Id="rId7" Type="http://schemas.openxmlformats.org/officeDocument/2006/relationships/image" Target="../media/image4.emf" /><Relationship Id="rId8" Type="http://schemas.openxmlformats.org/officeDocument/2006/relationships/image" Target="../media/image2.emf" /><Relationship Id="rId9" Type="http://schemas.openxmlformats.org/officeDocument/2006/relationships/image" Target="../media/image3.emf" /><Relationship Id="rId10" Type="http://schemas.openxmlformats.org/officeDocument/2006/relationships/image" Target="../media/image4.emf" /><Relationship Id="rId11" Type="http://schemas.openxmlformats.org/officeDocument/2006/relationships/image" Target="../media/image2.emf" /><Relationship Id="rId12" Type="http://schemas.openxmlformats.org/officeDocument/2006/relationships/image" Target="../media/image3.emf" /><Relationship Id="rId13" Type="http://schemas.openxmlformats.org/officeDocument/2006/relationships/image" Target="../media/image4.emf" /><Relationship Id="rId14" Type="http://schemas.openxmlformats.org/officeDocument/2006/relationships/image" Target="../media/image2.emf" /><Relationship Id="rId15" Type="http://schemas.openxmlformats.org/officeDocument/2006/relationships/image" Target="../media/image3.emf" /><Relationship Id="rId16" Type="http://schemas.openxmlformats.org/officeDocument/2006/relationships/image" Target="../media/image4.emf" /><Relationship Id="rId17" Type="http://schemas.openxmlformats.org/officeDocument/2006/relationships/image" Target="../media/image2.emf" /><Relationship Id="rId18" Type="http://schemas.openxmlformats.org/officeDocument/2006/relationships/image" Target="../media/image3.emf" /><Relationship Id="rId19" Type="http://schemas.openxmlformats.org/officeDocument/2006/relationships/image" Target="../media/image4.emf" /><Relationship Id="rId20" Type="http://schemas.openxmlformats.org/officeDocument/2006/relationships/image" Target="../media/image2.emf" /><Relationship Id="rId21" Type="http://schemas.openxmlformats.org/officeDocument/2006/relationships/image" Target="../media/image3.emf" /><Relationship Id="rId22" Type="http://schemas.openxmlformats.org/officeDocument/2006/relationships/image" Target="../media/image4.emf" /><Relationship Id="rId23" Type="http://schemas.openxmlformats.org/officeDocument/2006/relationships/image" Target="../media/image2.emf" /><Relationship Id="rId24" Type="http://schemas.openxmlformats.org/officeDocument/2006/relationships/image" Target="../media/image3.emf" /><Relationship Id="rId25" Type="http://schemas.openxmlformats.org/officeDocument/2006/relationships/image" Target="../media/image4.emf" /><Relationship Id="rId26" Type="http://schemas.openxmlformats.org/officeDocument/2006/relationships/image" Target="../media/image2.emf" /><Relationship Id="rId27" Type="http://schemas.openxmlformats.org/officeDocument/2006/relationships/image" Target="../media/image3.emf" /><Relationship Id="rId28" Type="http://schemas.openxmlformats.org/officeDocument/2006/relationships/image" Target="../media/image4.emf" /><Relationship Id="rId29" Type="http://schemas.openxmlformats.org/officeDocument/2006/relationships/image" Target="../media/image2.emf" /><Relationship Id="rId30" Type="http://schemas.openxmlformats.org/officeDocument/2006/relationships/image" Target="../media/image3.emf" /><Relationship Id="rId31" Type="http://schemas.openxmlformats.org/officeDocument/2006/relationships/image" Target="../media/image4.emf" /><Relationship Id="rId32" Type="http://schemas.openxmlformats.org/officeDocument/2006/relationships/image" Target="../media/image2.emf" /><Relationship Id="rId33" Type="http://schemas.openxmlformats.org/officeDocument/2006/relationships/image" Target="../media/image3.emf" /><Relationship Id="rId34" Type="http://schemas.openxmlformats.org/officeDocument/2006/relationships/image" Target="../media/image4.emf" /><Relationship Id="rId35" Type="http://schemas.openxmlformats.org/officeDocument/2006/relationships/image" Target="../media/image2.emf" /><Relationship Id="rId36" Type="http://schemas.openxmlformats.org/officeDocument/2006/relationships/image" Target="../media/image3.emf" /><Relationship Id="rId37" Type="http://schemas.openxmlformats.org/officeDocument/2006/relationships/image" Target="../media/image4.emf" /><Relationship Id="rId38" Type="http://schemas.openxmlformats.org/officeDocument/2006/relationships/image" Target="../media/image2.emf" /><Relationship Id="rId39" Type="http://schemas.openxmlformats.org/officeDocument/2006/relationships/image" Target="../media/image3.emf" /><Relationship Id="rId40" Type="http://schemas.openxmlformats.org/officeDocument/2006/relationships/image" Target="../media/image4.emf" /><Relationship Id="rId41" Type="http://schemas.openxmlformats.org/officeDocument/2006/relationships/image" Target="../media/image3.emf" /><Relationship Id="rId42" Type="http://schemas.openxmlformats.org/officeDocument/2006/relationships/image" Target="../media/image4.emf" /><Relationship Id="rId43" Type="http://schemas.openxmlformats.org/officeDocument/2006/relationships/image" Target="../media/image2.emf" /><Relationship Id="rId44" Type="http://schemas.openxmlformats.org/officeDocument/2006/relationships/image" Target="../media/image3.emf" /><Relationship Id="rId45" Type="http://schemas.openxmlformats.org/officeDocument/2006/relationships/image" Target="../media/image4.emf" /><Relationship Id="rId46" Type="http://schemas.openxmlformats.org/officeDocument/2006/relationships/image" Target="../media/image2.emf" /><Relationship Id="rId47" Type="http://schemas.openxmlformats.org/officeDocument/2006/relationships/image" Target="../media/image3.emf" /><Relationship Id="rId48" Type="http://schemas.openxmlformats.org/officeDocument/2006/relationships/image" Target="../media/image4.emf" /><Relationship Id="rId49" Type="http://schemas.openxmlformats.org/officeDocument/2006/relationships/image" Target="../media/image2.emf" /><Relationship Id="rId50" Type="http://schemas.openxmlformats.org/officeDocument/2006/relationships/image" Target="../media/image3.emf" /><Relationship Id="rId51" Type="http://schemas.openxmlformats.org/officeDocument/2006/relationships/image" Target="../media/image4.emf" /><Relationship Id="rId52" Type="http://schemas.openxmlformats.org/officeDocument/2006/relationships/image" Target="../media/image2.emf" /><Relationship Id="rId53" Type="http://schemas.openxmlformats.org/officeDocument/2006/relationships/image" Target="../media/image3.emf" /><Relationship Id="rId54" Type="http://schemas.openxmlformats.org/officeDocument/2006/relationships/image" Target="../media/image4.emf" /><Relationship Id="rId55" Type="http://schemas.openxmlformats.org/officeDocument/2006/relationships/image" Target="../media/image2.emf" /><Relationship Id="rId56" Type="http://schemas.openxmlformats.org/officeDocument/2006/relationships/image" Target="../media/image3.emf" /><Relationship Id="rId57" Type="http://schemas.openxmlformats.org/officeDocument/2006/relationships/image" Target="../media/image4.emf" /><Relationship Id="rId58" Type="http://schemas.openxmlformats.org/officeDocument/2006/relationships/image" Target="../media/image2.emf" /><Relationship Id="rId59" Type="http://schemas.openxmlformats.org/officeDocument/2006/relationships/image" Target="../media/image3.emf" /><Relationship Id="rId60" Type="http://schemas.openxmlformats.org/officeDocument/2006/relationships/image" Target="../media/image4.emf" /><Relationship Id="rId61" Type="http://schemas.openxmlformats.org/officeDocument/2006/relationships/image" Target="../media/image2.emf" /><Relationship Id="rId62" Type="http://schemas.openxmlformats.org/officeDocument/2006/relationships/image" Target="../media/image3.emf" /><Relationship Id="rId63" Type="http://schemas.openxmlformats.org/officeDocument/2006/relationships/image" Target="../media/image4.emf" /><Relationship Id="rId64" Type="http://schemas.openxmlformats.org/officeDocument/2006/relationships/image" Target="../media/image3.emf" /><Relationship Id="rId65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pic>
      <xdr:nvPicPr>
        <xdr:cNvPr id="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82150" y="838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pic>
      <xdr:nvPicPr>
        <xdr:cNvPr id="2" name="Picture 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82150" y="838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pic>
      <xdr:nvPicPr>
        <xdr:cNvPr id="3" name="Picture 9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82150" y="838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pic>
      <xdr:nvPicPr>
        <xdr:cNvPr id="4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82150" y="838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pic>
      <xdr:nvPicPr>
        <xdr:cNvPr id="5" name="Picture 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82150" y="838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pic>
      <xdr:nvPicPr>
        <xdr:cNvPr id="6" name="Picture 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82150" y="838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pic>
      <xdr:nvPicPr>
        <xdr:cNvPr id="7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82150" y="838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pic>
      <xdr:nvPicPr>
        <xdr:cNvPr id="8" name="Picture 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82150" y="838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pic>
      <xdr:nvPicPr>
        <xdr:cNvPr id="9" name="Picture 9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82150" y="838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pic>
      <xdr:nvPicPr>
        <xdr:cNvPr id="10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82150" y="838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pic>
      <xdr:nvPicPr>
        <xdr:cNvPr id="11" name="Picture 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82150" y="838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pic>
      <xdr:nvPicPr>
        <xdr:cNvPr id="12" name="Picture 1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82150" y="838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pic>
      <xdr:nvPicPr>
        <xdr:cNvPr id="13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82150" y="3238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pic>
      <xdr:nvPicPr>
        <xdr:cNvPr id="14" name="Picture 1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82150" y="3238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pic>
      <xdr:nvPicPr>
        <xdr:cNvPr id="15" name="Picture 1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82150" y="3238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pic>
      <xdr:nvPicPr>
        <xdr:cNvPr id="16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82150" y="3238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pic>
      <xdr:nvPicPr>
        <xdr:cNvPr id="17" name="Picture 1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82150" y="3238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pic>
      <xdr:nvPicPr>
        <xdr:cNvPr id="18" name="Picture 10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82150" y="3238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pic>
      <xdr:nvPicPr>
        <xdr:cNvPr id="19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82150" y="3238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pic>
      <xdr:nvPicPr>
        <xdr:cNvPr id="20" name="Picture 1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82150" y="3238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pic>
      <xdr:nvPicPr>
        <xdr:cNvPr id="21" name="Picture 10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82150" y="3238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pic>
      <xdr:nvPicPr>
        <xdr:cNvPr id="22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82150" y="3238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pic>
      <xdr:nvPicPr>
        <xdr:cNvPr id="23" name="Picture 1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82150" y="3238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pic>
      <xdr:nvPicPr>
        <xdr:cNvPr id="24" name="Picture 1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82150" y="3238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pic>
      <xdr:nvPicPr>
        <xdr:cNvPr id="25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82150" y="3238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pic>
      <xdr:nvPicPr>
        <xdr:cNvPr id="26" name="Picture 1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82150" y="3238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pic>
      <xdr:nvPicPr>
        <xdr:cNvPr id="27" name="Picture 1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82150" y="3238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pic>
      <xdr:nvPicPr>
        <xdr:cNvPr id="28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82150" y="3238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pic>
      <xdr:nvPicPr>
        <xdr:cNvPr id="29" name="Picture 1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82150" y="3238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pic>
      <xdr:nvPicPr>
        <xdr:cNvPr id="30" name="Picture 1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82150" y="3238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pic>
      <xdr:nvPicPr>
        <xdr:cNvPr id="31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82150" y="3238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pic>
      <xdr:nvPicPr>
        <xdr:cNvPr id="32" name="Picture 1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82150" y="3238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pic>
      <xdr:nvPicPr>
        <xdr:cNvPr id="33" name="Picture 1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82150" y="3238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pic>
      <xdr:nvPicPr>
        <xdr:cNvPr id="34" name="Picture 1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82150" y="3238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pic>
      <xdr:nvPicPr>
        <xdr:cNvPr id="35" name="Picture 1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82150" y="3238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pic>
      <xdr:nvPicPr>
        <xdr:cNvPr id="36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82150" y="7010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pic>
      <xdr:nvPicPr>
        <xdr:cNvPr id="37" name="Picture 1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82150" y="7010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pic>
      <xdr:nvPicPr>
        <xdr:cNvPr id="38" name="Picture 1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82150" y="7010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pic>
      <xdr:nvPicPr>
        <xdr:cNvPr id="39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82150" y="7010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pic>
      <xdr:nvPicPr>
        <xdr:cNvPr id="40" name="Picture 1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82150" y="7010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pic>
      <xdr:nvPicPr>
        <xdr:cNvPr id="41" name="Picture 1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82150" y="7010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pic>
      <xdr:nvPicPr>
        <xdr:cNvPr id="42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82150" y="7010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pic>
      <xdr:nvPicPr>
        <xdr:cNvPr id="43" name="Picture 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82150" y="7010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pic>
      <xdr:nvPicPr>
        <xdr:cNvPr id="44" name="Picture 1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82150" y="7010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485775</xdr:rowOff>
    </xdr:from>
    <xdr:to>
      <xdr:col>5</xdr:col>
      <xdr:colOff>0</xdr:colOff>
      <xdr:row>10</xdr:row>
      <xdr:rowOff>571500</xdr:rowOff>
    </xdr:to>
    <xdr:pic>
      <xdr:nvPicPr>
        <xdr:cNvPr id="45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82150" y="372427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pic>
      <xdr:nvPicPr>
        <xdr:cNvPr id="46" name="Picture 1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82150" y="7010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pic>
      <xdr:nvPicPr>
        <xdr:cNvPr id="47" name="Picture 1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82150" y="7010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pic>
      <xdr:nvPicPr>
        <xdr:cNvPr id="48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82150" y="541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pic>
      <xdr:nvPicPr>
        <xdr:cNvPr id="49" name="Picture 1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82150" y="541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pic>
      <xdr:nvPicPr>
        <xdr:cNvPr id="50" name="Picture 1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82150" y="541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pic>
      <xdr:nvPicPr>
        <xdr:cNvPr id="51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82150" y="541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pic>
      <xdr:nvPicPr>
        <xdr:cNvPr id="52" name="Picture 1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82150" y="541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pic>
      <xdr:nvPicPr>
        <xdr:cNvPr id="53" name="Picture 1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82150" y="541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pic>
      <xdr:nvPicPr>
        <xdr:cNvPr id="54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82150" y="541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pic>
      <xdr:nvPicPr>
        <xdr:cNvPr id="55" name="Picture 1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82150" y="541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pic>
      <xdr:nvPicPr>
        <xdr:cNvPr id="56" name="Picture 1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82150" y="541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pic>
      <xdr:nvPicPr>
        <xdr:cNvPr id="57" name="Picture 1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82150" y="541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pic>
      <xdr:nvPicPr>
        <xdr:cNvPr id="58" name="Picture 1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82150" y="541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2714625</xdr:colOff>
      <xdr:row>5</xdr:row>
      <xdr:rowOff>257175</xdr:rowOff>
    </xdr:from>
    <xdr:to>
      <xdr:col>2</xdr:col>
      <xdr:colOff>4972050</xdr:colOff>
      <xdr:row>5</xdr:row>
      <xdr:rowOff>257175</xdr:rowOff>
    </xdr:to>
    <xdr:sp>
      <xdr:nvSpPr>
        <xdr:cNvPr id="59" name="Line 151"/>
        <xdr:cNvSpPr>
          <a:spLocks/>
        </xdr:cNvSpPr>
      </xdr:nvSpPr>
      <xdr:spPr>
        <a:xfrm>
          <a:off x="3676650" y="1895475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2047875</xdr:colOff>
      <xdr:row>3</xdr:row>
      <xdr:rowOff>438150</xdr:rowOff>
    </xdr:from>
    <xdr:to>
      <xdr:col>3</xdr:col>
      <xdr:colOff>466725</xdr:colOff>
      <xdr:row>3</xdr:row>
      <xdr:rowOff>438150</xdr:rowOff>
    </xdr:to>
    <xdr:sp>
      <xdr:nvSpPr>
        <xdr:cNvPr id="60" name="Line 154"/>
        <xdr:cNvSpPr>
          <a:spLocks/>
        </xdr:cNvSpPr>
      </xdr:nvSpPr>
      <xdr:spPr>
        <a:xfrm>
          <a:off x="3009900" y="1438275"/>
          <a:ext cx="3590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</xdr:col>
      <xdr:colOff>228600</xdr:colOff>
      <xdr:row>0</xdr:row>
      <xdr:rowOff>85725</xdr:rowOff>
    </xdr:from>
    <xdr:to>
      <xdr:col>2</xdr:col>
      <xdr:colOff>1114425</xdr:colOff>
      <xdr:row>2</xdr:row>
      <xdr:rowOff>76200</xdr:rowOff>
    </xdr:to>
    <xdr:pic>
      <xdr:nvPicPr>
        <xdr:cNvPr id="61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8600" y="85725"/>
          <a:ext cx="1847850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4</xdr:col>
      <xdr:colOff>800100</xdr:colOff>
      <xdr:row>40</xdr:row>
      <xdr:rowOff>0</xdr:rowOff>
    </xdr:from>
    <xdr:to>
      <xdr:col>4</xdr:col>
      <xdr:colOff>1352550</xdr:colOff>
      <xdr:row>41</xdr:row>
      <xdr:rowOff>9525</xdr:rowOff>
    </xdr:to>
    <xdr:pic>
      <xdr:nvPicPr>
        <xdr:cNvPr id="62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53425" y="15592425"/>
          <a:ext cx="552450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2</xdr:col>
      <xdr:colOff>1428750</xdr:colOff>
      <xdr:row>0</xdr:row>
      <xdr:rowOff>123825</xdr:rowOff>
    </xdr:from>
    <xdr:to>
      <xdr:col>2</xdr:col>
      <xdr:colOff>3276600</xdr:colOff>
      <xdr:row>2</xdr:row>
      <xdr:rowOff>114300</xdr:rowOff>
    </xdr:to>
    <xdr:pic>
      <xdr:nvPicPr>
        <xdr:cNvPr id="63" name="CommandButton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90775" y="123825"/>
          <a:ext cx="1847850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4</xdr:col>
      <xdr:colOff>1447800</xdr:colOff>
      <xdr:row>40</xdr:row>
      <xdr:rowOff>0</xdr:rowOff>
    </xdr:from>
    <xdr:to>
      <xdr:col>4</xdr:col>
      <xdr:colOff>2000250</xdr:colOff>
      <xdr:row>41</xdr:row>
      <xdr:rowOff>9525</xdr:rowOff>
    </xdr:to>
    <xdr:pic>
      <xdr:nvPicPr>
        <xdr:cNvPr id="64" name="CommandButton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001125" y="15592425"/>
          <a:ext cx="552450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olendukhin\&#1054;&#1089;&#1090;&#1072;&#1087;&#1086;&#1074;&#1089;&#1082;&#1080;&#1081;\&#1052;&#1040;&#1058;&#1045;&#1056;&#1048;&#1040;&#1051;&#1067;_&#1050;_&#1057;&#1054;&#1042;&#1045;&#1065;&#1040;&#1053;&#1048;&#1070;_&#1059;_&#1053;&#1040;&#1049;&#1043;&#1054;&#1042;&#1047;&#1048;&#1053;&#1054;&#1049;\&#1043;&#1086;&#1090;&#1086;&#1074;&#1086;\1-&#1055;&#1057;%20&#1080;%203-&#1057;&#1043;%20-%202007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-ПС"/>
      <sheetName val="Форма 3-СГ"/>
      <sheetName val="Вспомогательный"/>
    </sheetNames>
    <sheetDataSet>
      <sheetData sheetId="2">
        <row r="3">
          <cell r="F3" t="str">
            <v>2007 год</v>
          </cell>
        </row>
        <row r="4">
          <cell r="F4" t="str">
            <v>2008 год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oleObject" Target="../embeddings/oleObject_0_5.bin" /><Relationship Id="rId8" Type="http://schemas.openxmlformats.org/officeDocument/2006/relationships/oleObject" Target="../embeddings/oleObject_0_6.bin" /><Relationship Id="rId9" Type="http://schemas.openxmlformats.org/officeDocument/2006/relationships/oleObject" Target="../embeddings/oleObject_0_7.bin" /><Relationship Id="rId10" Type="http://schemas.openxmlformats.org/officeDocument/2006/relationships/oleObject" Target="../embeddings/oleObject_0_8.bin" /><Relationship Id="rId11" Type="http://schemas.openxmlformats.org/officeDocument/2006/relationships/oleObject" Target="../embeddings/oleObject_0_9.bin" /><Relationship Id="rId12" Type="http://schemas.openxmlformats.org/officeDocument/2006/relationships/oleObject" Target="../embeddings/oleObject_0_10.bin" /><Relationship Id="rId13" Type="http://schemas.openxmlformats.org/officeDocument/2006/relationships/oleObject" Target="../embeddings/oleObject_0_11.bin" /><Relationship Id="rId14" Type="http://schemas.openxmlformats.org/officeDocument/2006/relationships/oleObject" Target="../embeddings/oleObject_0_12.bin" /><Relationship Id="rId15" Type="http://schemas.openxmlformats.org/officeDocument/2006/relationships/oleObject" Target="../embeddings/oleObject_0_13.bin" /><Relationship Id="rId16" Type="http://schemas.openxmlformats.org/officeDocument/2006/relationships/oleObject" Target="../embeddings/oleObject_0_14.bin" /><Relationship Id="rId17" Type="http://schemas.openxmlformats.org/officeDocument/2006/relationships/oleObject" Target="../embeddings/oleObject_0_15.bin" /><Relationship Id="rId18" Type="http://schemas.openxmlformats.org/officeDocument/2006/relationships/oleObject" Target="../embeddings/oleObject_0_16.bin" /><Relationship Id="rId19" Type="http://schemas.openxmlformats.org/officeDocument/2006/relationships/oleObject" Target="../embeddings/oleObject_0_17.bin" /><Relationship Id="rId20" Type="http://schemas.openxmlformats.org/officeDocument/2006/relationships/oleObject" Target="../embeddings/oleObject_0_18.bin" /><Relationship Id="rId21" Type="http://schemas.openxmlformats.org/officeDocument/2006/relationships/oleObject" Target="../embeddings/oleObject_0_19.bin" /><Relationship Id="rId22" Type="http://schemas.openxmlformats.org/officeDocument/2006/relationships/oleObject" Target="../embeddings/oleObject_0_20.bin" /><Relationship Id="rId23" Type="http://schemas.openxmlformats.org/officeDocument/2006/relationships/oleObject" Target="../embeddings/oleObject_0_21.bin" /><Relationship Id="rId24" Type="http://schemas.openxmlformats.org/officeDocument/2006/relationships/oleObject" Target="../embeddings/oleObject_0_22.bin" /><Relationship Id="rId25" Type="http://schemas.openxmlformats.org/officeDocument/2006/relationships/oleObject" Target="../embeddings/oleObject_0_23.bin" /><Relationship Id="rId26" Type="http://schemas.openxmlformats.org/officeDocument/2006/relationships/oleObject" Target="../embeddings/oleObject_0_24.bin" /><Relationship Id="rId27" Type="http://schemas.openxmlformats.org/officeDocument/2006/relationships/oleObject" Target="../embeddings/oleObject_0_25.bin" /><Relationship Id="rId28" Type="http://schemas.openxmlformats.org/officeDocument/2006/relationships/oleObject" Target="../embeddings/oleObject_0_26.bin" /><Relationship Id="rId29" Type="http://schemas.openxmlformats.org/officeDocument/2006/relationships/oleObject" Target="../embeddings/oleObject_0_27.bin" /><Relationship Id="rId30" Type="http://schemas.openxmlformats.org/officeDocument/2006/relationships/oleObject" Target="../embeddings/oleObject_0_28.bin" /><Relationship Id="rId31" Type="http://schemas.openxmlformats.org/officeDocument/2006/relationships/oleObject" Target="../embeddings/oleObject_0_29.bin" /><Relationship Id="rId32" Type="http://schemas.openxmlformats.org/officeDocument/2006/relationships/oleObject" Target="../embeddings/oleObject_0_30.bin" /><Relationship Id="rId33" Type="http://schemas.openxmlformats.org/officeDocument/2006/relationships/oleObject" Target="../embeddings/oleObject_0_31.bin" /><Relationship Id="rId34" Type="http://schemas.openxmlformats.org/officeDocument/2006/relationships/oleObject" Target="../embeddings/oleObject_0_32.bin" /><Relationship Id="rId35" Type="http://schemas.openxmlformats.org/officeDocument/2006/relationships/oleObject" Target="../embeddings/oleObject_0_33.bin" /><Relationship Id="rId36" Type="http://schemas.openxmlformats.org/officeDocument/2006/relationships/oleObject" Target="../embeddings/oleObject_0_34.bin" /><Relationship Id="rId37" Type="http://schemas.openxmlformats.org/officeDocument/2006/relationships/oleObject" Target="../embeddings/oleObject_0_35.bin" /><Relationship Id="rId38" Type="http://schemas.openxmlformats.org/officeDocument/2006/relationships/oleObject" Target="../embeddings/oleObject_0_36.bin" /><Relationship Id="rId39" Type="http://schemas.openxmlformats.org/officeDocument/2006/relationships/oleObject" Target="../embeddings/oleObject_0_37.bin" /><Relationship Id="rId40" Type="http://schemas.openxmlformats.org/officeDocument/2006/relationships/oleObject" Target="../embeddings/oleObject_0_38.bin" /><Relationship Id="rId41" Type="http://schemas.openxmlformats.org/officeDocument/2006/relationships/oleObject" Target="../embeddings/oleObject_0_39.bin" /><Relationship Id="rId42" Type="http://schemas.openxmlformats.org/officeDocument/2006/relationships/oleObject" Target="../embeddings/oleObject_0_40.bin" /><Relationship Id="rId43" Type="http://schemas.openxmlformats.org/officeDocument/2006/relationships/oleObject" Target="../embeddings/oleObject_0_41.bin" /><Relationship Id="rId44" Type="http://schemas.openxmlformats.org/officeDocument/2006/relationships/oleObject" Target="../embeddings/oleObject_0_42.bin" /><Relationship Id="rId45" Type="http://schemas.openxmlformats.org/officeDocument/2006/relationships/oleObject" Target="../embeddings/oleObject_0_43.bin" /><Relationship Id="rId46" Type="http://schemas.openxmlformats.org/officeDocument/2006/relationships/oleObject" Target="../embeddings/oleObject_0_44.bin" /><Relationship Id="rId47" Type="http://schemas.openxmlformats.org/officeDocument/2006/relationships/oleObject" Target="../embeddings/oleObject_0_45.bin" /><Relationship Id="rId48" Type="http://schemas.openxmlformats.org/officeDocument/2006/relationships/oleObject" Target="../embeddings/oleObject_0_46.bin" /><Relationship Id="rId49" Type="http://schemas.openxmlformats.org/officeDocument/2006/relationships/oleObject" Target="../embeddings/oleObject_0_47.bin" /><Relationship Id="rId50" Type="http://schemas.openxmlformats.org/officeDocument/2006/relationships/oleObject" Target="../embeddings/oleObject_0_48.bin" /><Relationship Id="rId51" Type="http://schemas.openxmlformats.org/officeDocument/2006/relationships/oleObject" Target="../embeddings/oleObject_0_49.bin" /><Relationship Id="rId52" Type="http://schemas.openxmlformats.org/officeDocument/2006/relationships/oleObject" Target="../embeddings/oleObject_0_50.bin" /><Relationship Id="rId53" Type="http://schemas.openxmlformats.org/officeDocument/2006/relationships/oleObject" Target="../embeddings/oleObject_0_51.bin" /><Relationship Id="rId54" Type="http://schemas.openxmlformats.org/officeDocument/2006/relationships/oleObject" Target="../embeddings/oleObject_0_52.bin" /><Relationship Id="rId55" Type="http://schemas.openxmlformats.org/officeDocument/2006/relationships/oleObject" Target="../embeddings/oleObject_0_53.bin" /><Relationship Id="rId56" Type="http://schemas.openxmlformats.org/officeDocument/2006/relationships/oleObject" Target="../embeddings/oleObject_0_54.bin" /><Relationship Id="rId57" Type="http://schemas.openxmlformats.org/officeDocument/2006/relationships/oleObject" Target="../embeddings/oleObject_0_55.bin" /><Relationship Id="rId58" Type="http://schemas.openxmlformats.org/officeDocument/2006/relationships/oleObject" Target="../embeddings/oleObject_0_56.bin" /><Relationship Id="rId59" Type="http://schemas.openxmlformats.org/officeDocument/2006/relationships/oleObject" Target="../embeddings/oleObject_0_57.bin" /><Relationship Id="rId60" Type="http://schemas.openxmlformats.org/officeDocument/2006/relationships/oleObject" Target="../embeddings/oleObject_0_58.bin" /><Relationship Id="rId61" Type="http://schemas.openxmlformats.org/officeDocument/2006/relationships/oleObject" Target="../embeddings/oleObject_0_59.bin" /><Relationship Id="rId62" Type="http://schemas.openxmlformats.org/officeDocument/2006/relationships/oleObject" Target="../embeddings/oleObject_0_60.bin" /><Relationship Id="rId63" Type="http://schemas.openxmlformats.org/officeDocument/2006/relationships/oleObject" Target="../embeddings/oleObject_0_61.bin" /><Relationship Id="rId64" Type="http://schemas.openxmlformats.org/officeDocument/2006/relationships/oleObject" Target="../embeddings/oleObject_0_62.bin" /><Relationship Id="rId65" Type="http://schemas.openxmlformats.org/officeDocument/2006/relationships/oleObject" Target="../embeddings/oleObject_0_63.bin" /><Relationship Id="rId66" Type="http://schemas.openxmlformats.org/officeDocument/2006/relationships/oleObject" Target="../embeddings/oleObject_0_64.bin" /><Relationship Id="rId67" Type="http://schemas.openxmlformats.org/officeDocument/2006/relationships/vmlDrawing" Target="../drawings/vmlDrawing1.vml" /><Relationship Id="rId68" Type="http://schemas.openxmlformats.org/officeDocument/2006/relationships/drawing" Target="../drawings/drawing1.xml" /><Relationship Id="rId6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D46"/>
  <sheetViews>
    <sheetView tabSelected="1" view="pageBreakPreview" zoomScale="75" zoomScaleNormal="85" zoomScaleSheetLayoutView="75" zoomScalePageLayoutView="0" workbookViewId="0" topLeftCell="A1">
      <pane ySplit="10" topLeftCell="BM11" activePane="bottomLeft" state="frozen"/>
      <selection pane="topLeft" activeCell="A1" sqref="A1"/>
      <selection pane="bottomLeft" activeCell="D40" sqref="D40"/>
    </sheetView>
  </sheetViews>
  <sheetFormatPr defaultColWidth="9.00390625" defaultRowHeight="12.75"/>
  <cols>
    <col min="1" max="1" width="9.125" style="0" hidden="1" customWidth="1"/>
    <col min="2" max="2" width="12.625" style="3" customWidth="1"/>
    <col min="3" max="3" width="67.875" style="1" customWidth="1"/>
    <col min="4" max="4" width="18.625" style="1" customWidth="1"/>
    <col min="5" max="5" width="26.625" style="1" customWidth="1"/>
    <col min="6" max="6" width="14.875" style="0" customWidth="1"/>
    <col min="7" max="7" width="12.625" style="0" customWidth="1"/>
    <col min="15" max="15" width="9.375" style="0" bestFit="1" customWidth="1"/>
  </cols>
  <sheetData>
    <row r="1" spans="1:5" ht="15">
      <c r="A1" s="25" t="s">
        <v>235</v>
      </c>
      <c r="B1" s="51" t="s">
        <v>241</v>
      </c>
      <c r="C1" s="51"/>
      <c r="D1" s="51"/>
      <c r="E1" s="51"/>
    </row>
    <row r="2" spans="1:5" ht="28.5" customHeight="1">
      <c r="A2" s="25"/>
      <c r="B2" s="22"/>
      <c r="C2" s="22"/>
      <c r="D2" s="22"/>
      <c r="E2" s="22"/>
    </row>
    <row r="3" spans="1:108" s="1" customFormat="1" ht="35.25" customHeight="1">
      <c r="A3" s="25" t="s">
        <v>236</v>
      </c>
      <c r="B3" s="52" t="s">
        <v>1</v>
      </c>
      <c r="C3" s="52"/>
      <c r="D3" s="52"/>
      <c r="E3" s="52"/>
      <c r="F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</row>
    <row r="4" spans="1:108" s="1" customFormat="1" ht="35.25" customHeight="1">
      <c r="A4" s="25" t="s">
        <v>237</v>
      </c>
      <c r="B4" s="53" t="s">
        <v>203</v>
      </c>
      <c r="C4" s="53"/>
      <c r="D4" s="53"/>
      <c r="E4" s="53"/>
      <c r="F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</row>
    <row r="5" spans="2:108" s="1" customFormat="1" ht="15">
      <c r="B5" s="54" t="s">
        <v>232</v>
      </c>
      <c r="C5" s="54"/>
      <c r="D5" s="54"/>
      <c r="E5" s="54"/>
      <c r="F5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</row>
    <row r="6" spans="1:108" s="1" customFormat="1" ht="21" customHeight="1">
      <c r="A6" s="25" t="s">
        <v>238</v>
      </c>
      <c r="B6" s="49" t="s">
        <v>242</v>
      </c>
      <c r="C6" s="49"/>
      <c r="D6" s="49"/>
      <c r="E6" s="49"/>
      <c r="F6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2:108" s="1" customFormat="1" ht="15">
      <c r="B7" s="50" t="s">
        <v>148</v>
      </c>
      <c r="C7" s="50"/>
      <c r="D7" s="50"/>
      <c r="E7" s="50"/>
      <c r="F7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2:108" s="1" customFormat="1" ht="26.25" customHeight="1">
      <c r="B8" s="19"/>
      <c r="C8" s="19"/>
      <c r="D8" s="19"/>
      <c r="E8" s="19"/>
      <c r="F8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</row>
    <row r="9" spans="2:107" s="1" customFormat="1" ht="43.5" customHeight="1">
      <c r="B9" s="20" t="s">
        <v>98</v>
      </c>
      <c r="C9" s="20" t="s">
        <v>89</v>
      </c>
      <c r="D9" s="20" t="s">
        <v>3</v>
      </c>
      <c r="E9" s="20" t="s">
        <v>2</v>
      </c>
      <c r="F9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</row>
    <row r="10" spans="2:107" s="1" customFormat="1" ht="20.25" customHeight="1">
      <c r="B10" s="16">
        <v>1</v>
      </c>
      <c r="C10" s="16">
        <v>2</v>
      </c>
      <c r="D10" s="16">
        <v>3</v>
      </c>
      <c r="E10" s="16">
        <v>4</v>
      </c>
      <c r="F10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</row>
    <row r="11" spans="1:8" ht="45" customHeight="1">
      <c r="A11" t="s">
        <v>250</v>
      </c>
      <c r="B11" s="9" t="s">
        <v>23</v>
      </c>
      <c r="C11" s="45" t="s">
        <v>24</v>
      </c>
      <c r="D11" s="46"/>
      <c r="E11" s="46"/>
      <c r="F11" s="4"/>
      <c r="G11" s="4"/>
      <c r="H11" s="4"/>
    </row>
    <row r="12" spans="2:8" ht="15.75" customHeight="1">
      <c r="B12" s="10" t="s">
        <v>25</v>
      </c>
      <c r="C12" s="11" t="s">
        <v>90</v>
      </c>
      <c r="D12" s="24" t="s">
        <v>85</v>
      </c>
      <c r="E12" s="29">
        <v>724</v>
      </c>
      <c r="F12" s="4"/>
      <c r="G12" s="4"/>
      <c r="H12" s="4"/>
    </row>
    <row r="13" spans="2:8" ht="31.5">
      <c r="B13" s="5" t="s">
        <v>26</v>
      </c>
      <c r="C13" s="11" t="s">
        <v>48</v>
      </c>
      <c r="D13" s="24" t="s">
        <v>83</v>
      </c>
      <c r="E13" s="29">
        <v>18.6</v>
      </c>
      <c r="F13" s="4"/>
      <c r="G13" s="4"/>
      <c r="H13" s="4"/>
    </row>
    <row r="14" spans="2:8" ht="78.75">
      <c r="B14" s="10" t="s">
        <v>27</v>
      </c>
      <c r="C14" s="11" t="s">
        <v>91</v>
      </c>
      <c r="D14" s="24" t="s">
        <v>84</v>
      </c>
      <c r="E14" s="27">
        <v>18196</v>
      </c>
      <c r="F14" s="4"/>
      <c r="G14" s="4"/>
      <c r="H14" s="4"/>
    </row>
    <row r="15" spans="2:8" ht="47.25">
      <c r="B15" s="10" t="s">
        <v>28</v>
      </c>
      <c r="C15" s="11" t="s">
        <v>92</v>
      </c>
      <c r="D15" s="24" t="s">
        <v>83</v>
      </c>
      <c r="E15" s="29">
        <v>97.7</v>
      </c>
      <c r="F15" s="4"/>
      <c r="G15" s="4"/>
      <c r="H15" s="4"/>
    </row>
    <row r="16" spans="2:8" ht="78.75">
      <c r="B16" s="10" t="s">
        <v>29</v>
      </c>
      <c r="C16" s="11" t="s">
        <v>93</v>
      </c>
      <c r="D16" s="24" t="s">
        <v>85</v>
      </c>
      <c r="E16" s="29">
        <v>199.9</v>
      </c>
      <c r="F16" s="4"/>
      <c r="G16" s="4"/>
      <c r="H16" s="4"/>
    </row>
    <row r="17" spans="2:8" ht="47.25">
      <c r="B17" s="10" t="s">
        <v>30</v>
      </c>
      <c r="C17" s="11" t="s">
        <v>49</v>
      </c>
      <c r="D17" s="24" t="s">
        <v>83</v>
      </c>
      <c r="E17" s="39" t="s">
        <v>246</v>
      </c>
      <c r="F17" s="4"/>
      <c r="G17" s="4"/>
      <c r="H17" s="4"/>
    </row>
    <row r="18" spans="2:8" ht="31.5">
      <c r="B18" s="10" t="s">
        <v>31</v>
      </c>
      <c r="C18" s="11" t="s">
        <v>32</v>
      </c>
      <c r="D18" s="24" t="s">
        <v>86</v>
      </c>
      <c r="E18" s="28">
        <v>17155.4</v>
      </c>
      <c r="F18" s="4"/>
      <c r="G18" s="4"/>
      <c r="H18" s="4"/>
    </row>
    <row r="19" spans="2:8" ht="29.25" customHeight="1">
      <c r="B19" s="12" t="s">
        <v>0</v>
      </c>
      <c r="C19" s="45" t="s">
        <v>50</v>
      </c>
      <c r="D19" s="46"/>
      <c r="E19" s="46"/>
      <c r="F19" s="4"/>
      <c r="G19" s="4"/>
      <c r="H19" s="4"/>
    </row>
    <row r="20" spans="2:8" ht="31.5">
      <c r="B20" s="8" t="s">
        <v>33</v>
      </c>
      <c r="C20" s="11" t="s">
        <v>247</v>
      </c>
      <c r="D20" s="24" t="s">
        <v>84</v>
      </c>
      <c r="E20" s="30">
        <v>247</v>
      </c>
      <c r="F20" s="4"/>
      <c r="G20" s="4"/>
      <c r="H20" s="4"/>
    </row>
    <row r="21" spans="2:5" ht="31.5">
      <c r="B21" s="8" t="s">
        <v>34</v>
      </c>
      <c r="C21" s="11" t="s">
        <v>248</v>
      </c>
      <c r="D21" s="24" t="s">
        <v>84</v>
      </c>
      <c r="E21" s="27">
        <v>6</v>
      </c>
    </row>
    <row r="22" spans="2:5" ht="31.5">
      <c r="B22" s="8" t="s">
        <v>35</v>
      </c>
      <c r="C22" s="11" t="s">
        <v>249</v>
      </c>
      <c r="D22" s="24" t="s">
        <v>84</v>
      </c>
      <c r="E22" s="27">
        <v>192</v>
      </c>
    </row>
    <row r="23" spans="2:5" ht="15.75">
      <c r="B23" s="8"/>
      <c r="C23" s="47" t="s">
        <v>51</v>
      </c>
      <c r="D23" s="48"/>
      <c r="E23" s="48"/>
    </row>
    <row r="24" spans="2:5" ht="15.75" customHeight="1">
      <c r="B24" s="8" t="s">
        <v>52</v>
      </c>
      <c r="C24" s="11" t="s">
        <v>36</v>
      </c>
      <c r="D24" s="24" t="s">
        <v>84</v>
      </c>
      <c r="E24" s="27">
        <v>179</v>
      </c>
    </row>
    <row r="25" spans="2:5" ht="15.75">
      <c r="B25" s="8" t="s">
        <v>53</v>
      </c>
      <c r="C25" s="13" t="s">
        <v>94</v>
      </c>
      <c r="D25" s="24" t="s">
        <v>84</v>
      </c>
      <c r="E25" s="27">
        <v>144</v>
      </c>
    </row>
    <row r="26" spans="2:5" ht="15.75">
      <c r="B26" s="8" t="s">
        <v>54</v>
      </c>
      <c r="C26" s="13" t="s">
        <v>95</v>
      </c>
      <c r="D26" s="24" t="s">
        <v>84</v>
      </c>
      <c r="E26" s="27">
        <v>35</v>
      </c>
    </row>
    <row r="27" spans="2:5" ht="15.75">
      <c r="B27" s="8" t="s">
        <v>55</v>
      </c>
      <c r="C27" s="14" t="s">
        <v>37</v>
      </c>
      <c r="D27" s="24" t="s">
        <v>84</v>
      </c>
      <c r="E27" s="27">
        <v>35</v>
      </c>
    </row>
    <row r="28" spans="2:5" ht="66.75" customHeight="1">
      <c r="B28" s="8" t="s">
        <v>56</v>
      </c>
      <c r="C28" s="14" t="s">
        <v>57</v>
      </c>
      <c r="D28" s="24" t="s">
        <v>84</v>
      </c>
      <c r="E28" s="27">
        <v>0</v>
      </c>
    </row>
    <row r="29" spans="2:5" ht="15.75">
      <c r="B29" s="8" t="s">
        <v>58</v>
      </c>
      <c r="C29" s="11" t="s">
        <v>59</v>
      </c>
      <c r="D29" s="24" t="s">
        <v>84</v>
      </c>
      <c r="E29" s="27">
        <v>13</v>
      </c>
    </row>
    <row r="30" spans="2:5" ht="15.75">
      <c r="B30" s="8"/>
      <c r="C30" s="43" t="s">
        <v>51</v>
      </c>
      <c r="D30" s="44"/>
      <c r="E30" s="44"/>
    </row>
    <row r="31" spans="2:5" ht="15.75">
      <c r="B31" s="8" t="s">
        <v>60</v>
      </c>
      <c r="C31" s="13" t="s">
        <v>38</v>
      </c>
      <c r="D31" s="24" t="s">
        <v>84</v>
      </c>
      <c r="E31" s="27">
        <v>13</v>
      </c>
    </row>
    <row r="32" spans="2:5" ht="15.75">
      <c r="B32" s="8" t="s">
        <v>61</v>
      </c>
      <c r="C32" s="13" t="s">
        <v>39</v>
      </c>
      <c r="D32" s="24" t="s">
        <v>84</v>
      </c>
      <c r="E32" s="27">
        <v>0</v>
      </c>
    </row>
    <row r="33" spans="2:5" ht="33.75" customHeight="1">
      <c r="B33" s="12" t="s">
        <v>62</v>
      </c>
      <c r="C33" s="45" t="s">
        <v>40</v>
      </c>
      <c r="D33" s="46"/>
      <c r="E33" s="46"/>
    </row>
    <row r="34" spans="2:5" ht="33.75" customHeight="1">
      <c r="B34" s="8" t="s">
        <v>63</v>
      </c>
      <c r="C34" s="11" t="s">
        <v>87</v>
      </c>
      <c r="D34" s="24" t="s">
        <v>84</v>
      </c>
      <c r="E34" s="27">
        <v>100</v>
      </c>
    </row>
    <row r="35" spans="2:5" ht="33.75" customHeight="1">
      <c r="B35" s="12" t="s">
        <v>41</v>
      </c>
      <c r="C35" s="45" t="s">
        <v>42</v>
      </c>
      <c r="D35" s="46"/>
      <c r="E35" s="46"/>
    </row>
    <row r="36" spans="2:5" ht="47.25">
      <c r="B36" s="8" t="s">
        <v>43</v>
      </c>
      <c r="C36" s="11" t="s">
        <v>88</v>
      </c>
      <c r="D36" s="24" t="s">
        <v>84</v>
      </c>
      <c r="E36" s="27">
        <v>1596</v>
      </c>
    </row>
    <row r="37" spans="2:5" ht="31.5">
      <c r="B37" s="8" t="s">
        <v>44</v>
      </c>
      <c r="C37" s="11" t="s">
        <v>96</v>
      </c>
      <c r="D37" s="24" t="s">
        <v>85</v>
      </c>
      <c r="E37" s="29">
        <v>4300</v>
      </c>
    </row>
    <row r="38" spans="2:5" ht="15.75">
      <c r="B38" s="8" t="s">
        <v>45</v>
      </c>
      <c r="C38" s="11" t="s">
        <v>46</v>
      </c>
      <c r="D38" s="24" t="s">
        <v>84</v>
      </c>
      <c r="E38" s="27">
        <v>417</v>
      </c>
    </row>
    <row r="39" spans="1:5" ht="31.5">
      <c r="A39" s="26" t="s">
        <v>239</v>
      </c>
      <c r="B39" s="8" t="s">
        <v>47</v>
      </c>
      <c r="C39" s="11" t="s">
        <v>97</v>
      </c>
      <c r="D39" s="24" t="s">
        <v>85</v>
      </c>
      <c r="E39" s="29">
        <v>3300</v>
      </c>
    </row>
    <row r="40" ht="37.5" customHeight="1"/>
    <row r="41" spans="1:10" ht="32.25" customHeight="1">
      <c r="A41" t="s">
        <v>234</v>
      </c>
      <c r="B41" s="31"/>
      <c r="C41" s="32" t="s">
        <v>233</v>
      </c>
      <c r="D41" s="33"/>
      <c r="E41" s="33"/>
      <c r="F41" s="34"/>
      <c r="G41" s="34"/>
      <c r="H41" s="34"/>
      <c r="I41" s="34"/>
      <c r="J41" s="34"/>
    </row>
    <row r="42" spans="2:10" ht="32.25" customHeight="1">
      <c r="B42" s="35" t="s">
        <v>31</v>
      </c>
      <c r="C42" s="36" t="s">
        <v>252</v>
      </c>
      <c r="D42" s="37"/>
      <c r="E42" s="37"/>
      <c r="F42" s="38"/>
      <c r="G42" s="38"/>
      <c r="H42" s="38"/>
      <c r="I42" s="38"/>
      <c r="J42" s="38"/>
    </row>
    <row r="43" spans="1:10" s="40" customFormat="1" ht="32.25" customHeight="1">
      <c r="A43" s="40" t="s">
        <v>240</v>
      </c>
      <c r="B43" s="35"/>
      <c r="C43" s="36" t="s">
        <v>253</v>
      </c>
      <c r="D43" s="37"/>
      <c r="E43" s="37"/>
      <c r="F43" s="38"/>
      <c r="G43" s="38"/>
      <c r="H43" s="38"/>
      <c r="I43" s="38"/>
      <c r="J43" s="38"/>
    </row>
    <row r="44" ht="38.25" customHeight="1"/>
    <row r="45" ht="12.75"/>
    <row r="46" spans="1:5" ht="18.75" customHeight="1">
      <c r="A46" t="s">
        <v>251</v>
      </c>
      <c r="B46" s="42" t="s">
        <v>254</v>
      </c>
      <c r="C46" s="42"/>
      <c r="D46" s="23"/>
      <c r="E46" s="41" t="s">
        <v>255</v>
      </c>
    </row>
    <row r="63" ht="12.75"/>
    <row r="64" ht="12.75"/>
    <row r="65" ht="12.75"/>
    <row r="66" ht="12.75"/>
    <row r="67" ht="12.75"/>
    <row r="68" ht="12.75"/>
    <row r="69" ht="12.75"/>
  </sheetData>
  <sheetProtection password="C70B" sheet="1"/>
  <mergeCells count="13">
    <mergeCell ref="B6:E6"/>
    <mergeCell ref="B7:E7"/>
    <mergeCell ref="B1:E1"/>
    <mergeCell ref="B3:E3"/>
    <mergeCell ref="B4:E4"/>
    <mergeCell ref="B5:E5"/>
    <mergeCell ref="B46:C46"/>
    <mergeCell ref="C30:E30"/>
    <mergeCell ref="C11:E11"/>
    <mergeCell ref="C19:E19"/>
    <mergeCell ref="C23:E23"/>
    <mergeCell ref="C33:E33"/>
    <mergeCell ref="C35:E35"/>
  </mergeCells>
  <dataValidations count="5">
    <dataValidation type="whole" operator="greaterThanOrEqual" allowBlank="1" showInputMessage="1" showErrorMessage="1" sqref="E34 E36 E38 E24:E29 E31:E32 E20:E22 E14">
      <formula1>0</formula1>
    </dataValidation>
    <dataValidation type="decimal" operator="greaterThanOrEqual" allowBlank="1" showInputMessage="1" showErrorMessage="1" sqref="E39 E37 E18 E15:E16 E12:E13">
      <formula1>0</formula1>
    </dataValidation>
    <dataValidation allowBlank="1" showInputMessage="1" showErrorMessage="1" errorTitle="Не допустимые символы" error="Попытка ввода недопустимых символов в числовое поле" sqref="D15 E17 C11 C13:D13"/>
    <dataValidation type="list" allowBlank="1" showInputMessage="1" showErrorMessage="1" sqref="B6:E6">
      <formula1>nextyear</formula1>
    </dataValidation>
    <dataValidation type="list" allowBlank="1" showInputMessage="1" showErrorMessage="1" sqref="B4:E4">
      <formula1>RF</formula1>
    </dataValidation>
  </dataValidations>
  <printOptions horizontalCentered="1"/>
  <pageMargins left="0.3937007874015748" right="0.3937007874015748" top="0.7874015748031497" bottom="0.5905511811023623" header="0.3937007874015748" footer="0.3937007874015748"/>
  <pageSetup horizontalDpi="600" verticalDpi="600" orientation="landscape" paperSize="9" scale="95" r:id="rId69"/>
  <headerFooter alignWithMargins="0">
    <oddHeader>&amp;R&amp;P</oddHeader>
  </headerFooter>
  <rowBreaks count="2" manualBreakCount="2">
    <brk id="15" min="1" max="4" man="1"/>
    <brk id="32" min="1" max="4" man="1"/>
  </rowBreaks>
  <drawing r:id="rId68"/>
  <legacyDrawing r:id="rId67"/>
  <oleObjects>
    <oleObject progId="Equation.3" shapeId="17672823" r:id="rId2"/>
    <oleObject progId="Equation.3" shapeId="17672824" r:id="rId3"/>
    <oleObject progId="Equation.3" shapeId="17672825" r:id="rId4"/>
    <oleObject progId="Equation.3" shapeId="17672826" r:id="rId5"/>
    <oleObject progId="Equation.3" shapeId="1157547" r:id="rId6"/>
    <oleObject progId="Equation.3" shapeId="1157549" r:id="rId7"/>
    <oleObject progId="Equation.3" shapeId="1157550" r:id="rId8"/>
    <oleObject progId="Equation.3" shapeId="17148211" r:id="rId9"/>
    <oleObject progId="Equation.3" shapeId="17148212" r:id="rId10"/>
    <oleObject progId="Equation.3" shapeId="17148213" r:id="rId11"/>
    <oleObject progId="Equation.3" shapeId="17148214" r:id="rId12"/>
    <oleObject progId="Equation.3" shapeId="17148215" r:id="rId13"/>
    <oleObject progId="Equation.3" shapeId="17148216" r:id="rId14"/>
    <oleObject progId="Equation.3" shapeId="17148217" r:id="rId15"/>
    <oleObject progId="Equation.3" shapeId="17148218" r:id="rId16"/>
    <oleObject progId="Equation.3" shapeId="17148219" r:id="rId17"/>
    <oleObject progId="Equation.3" shapeId="17148220" r:id="rId18"/>
    <oleObject progId="Equation.3" shapeId="17148221" r:id="rId19"/>
    <oleObject progId="Equation.3" shapeId="17148222" r:id="rId20"/>
    <oleObject progId="Equation.3" shapeId="21901744" r:id="rId21"/>
    <oleObject progId="Equation.3" shapeId="21901745" r:id="rId22"/>
    <oleObject progId="Equation.3" shapeId="21901746" r:id="rId23"/>
    <oleObject progId="Equation.3" shapeId="21901747" r:id="rId24"/>
    <oleObject progId="Equation.3" shapeId="21901748" r:id="rId25"/>
    <oleObject progId="Equation.3" shapeId="21901749" r:id="rId26"/>
    <oleObject progId="Equation.3" shapeId="21901750" r:id="rId27"/>
    <oleObject progId="Equation.3" shapeId="21901751" r:id="rId28"/>
    <oleObject progId="Equation.3" shapeId="21901752" r:id="rId29"/>
    <oleObject progId="Equation.3" shapeId="21901753" r:id="rId30"/>
    <oleObject progId="Equation.3" shapeId="21901754" r:id="rId31"/>
    <oleObject progId="Equation.3" shapeId="21901755" r:id="rId32"/>
    <oleObject progId="Equation.3" shapeId="21901756" r:id="rId33"/>
    <oleObject progId="Equation.3" shapeId="21901757" r:id="rId34"/>
    <oleObject progId="Equation.3" shapeId="21901758" r:id="rId35"/>
    <oleObject progId="Equation.3" shapeId="21901759" r:id="rId36"/>
    <oleObject progId="Equation.3" shapeId="21901760" r:id="rId37"/>
    <oleObject progId="Equation.3" shapeId="21901761" r:id="rId38"/>
    <oleObject progId="Equation.3" shapeId="21901762" r:id="rId39"/>
    <oleObject progId="Equation.3" shapeId="21901763" r:id="rId40"/>
    <oleObject progId="Equation.3" shapeId="21901764" r:id="rId41"/>
    <oleObject progId="Equation.3" shapeId="21901765" r:id="rId42"/>
    <oleObject progId="Equation.3" shapeId="21901766" r:id="rId43"/>
    <oleObject progId="Equation.3" shapeId="23793553" r:id="rId44"/>
    <oleObject progId="Equation.3" shapeId="23793554" r:id="rId45"/>
    <oleObject progId="Equation.3" shapeId="23793555" r:id="rId46"/>
    <oleObject progId="Equation.3" shapeId="23793556" r:id="rId47"/>
    <oleObject progId="Equation.3" shapeId="23793557" r:id="rId48"/>
    <oleObject progId="Equation.3" shapeId="23793558" r:id="rId49"/>
    <oleObject progId="Equation.3" shapeId="23793559" r:id="rId50"/>
    <oleObject progId="Equation.3" shapeId="23793560" r:id="rId51"/>
    <oleObject progId="Equation.3" shapeId="23793561" r:id="rId52"/>
    <oleObject progId="Equation.3" shapeId="23793562" r:id="rId53"/>
    <oleObject progId="Equation.3" shapeId="23793563" r:id="rId54"/>
    <oleObject progId="Equation.3" shapeId="23793564" r:id="rId55"/>
    <oleObject progId="Equation.3" shapeId="23793565" r:id="rId56"/>
    <oleObject progId="Equation.3" shapeId="23793566" r:id="rId57"/>
    <oleObject progId="Equation.3" shapeId="23793567" r:id="rId58"/>
    <oleObject progId="Equation.3" shapeId="23793568" r:id="rId59"/>
    <oleObject progId="Equation.3" shapeId="23793569" r:id="rId60"/>
    <oleObject progId="Equation.3" shapeId="23793570" r:id="rId61"/>
    <oleObject progId="Equation.3" shapeId="23793571" r:id="rId62"/>
    <oleObject progId="Equation.3" shapeId="23793572" r:id="rId63"/>
    <oleObject progId="Equation.3" shapeId="23793573" r:id="rId64"/>
    <oleObject progId="Equation.3" shapeId="23793574" r:id="rId65"/>
    <oleObject progId="Equation.3" shapeId="23793575" r:id="rId66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83"/>
  <sheetViews>
    <sheetView zoomScalePageLayoutView="0" workbookViewId="0" topLeftCell="A1">
      <selection activeCell="E39" sqref="E39"/>
    </sheetView>
  </sheetViews>
  <sheetFormatPr defaultColWidth="9.00390625" defaultRowHeight="12.75"/>
  <cols>
    <col min="1" max="1" width="34.25390625" style="0" customWidth="1"/>
    <col min="4" max="4" width="32.00390625" style="0" customWidth="1"/>
    <col min="5" max="5" width="20.125" style="0" customWidth="1"/>
    <col min="6" max="6" width="19.625" style="0" customWidth="1"/>
    <col min="7" max="7" width="30.25390625" style="0" customWidth="1"/>
    <col min="8" max="8" width="22.75390625" style="0" customWidth="1"/>
  </cols>
  <sheetData>
    <row r="1" spans="1:2" ht="12.75">
      <c r="A1" s="21" t="s">
        <v>149</v>
      </c>
      <c r="B1" s="15">
        <v>1</v>
      </c>
    </row>
    <row r="2" spans="1:8" ht="36.75" customHeight="1">
      <c r="A2" s="21" t="s">
        <v>150</v>
      </c>
      <c r="B2" s="15">
        <v>10</v>
      </c>
      <c r="D2" s="6" t="s">
        <v>4</v>
      </c>
      <c r="E2" s="6" t="s">
        <v>5</v>
      </c>
      <c r="F2" s="6" t="s">
        <v>100</v>
      </c>
      <c r="G2" s="6" t="s">
        <v>101</v>
      </c>
      <c r="H2" s="6" t="s">
        <v>102</v>
      </c>
    </row>
    <row r="3" spans="1:8" ht="12.75">
      <c r="A3" s="21" t="s">
        <v>151</v>
      </c>
      <c r="B3" s="15">
        <v>11</v>
      </c>
      <c r="D3" s="55" t="s">
        <v>6</v>
      </c>
      <c r="E3" s="7" t="s">
        <v>7</v>
      </c>
      <c r="F3" s="17">
        <v>39083</v>
      </c>
      <c r="G3" s="17">
        <v>39447</v>
      </c>
      <c r="H3" s="17" t="s">
        <v>103</v>
      </c>
    </row>
    <row r="4" spans="1:8" ht="12.75">
      <c r="A4" s="21" t="s">
        <v>152</v>
      </c>
      <c r="B4" s="15">
        <v>12</v>
      </c>
      <c r="D4" s="55"/>
      <c r="E4" s="7" t="s">
        <v>64</v>
      </c>
      <c r="F4" s="17">
        <v>39448</v>
      </c>
      <c r="G4" s="17">
        <v>39813</v>
      </c>
      <c r="H4" s="17" t="s">
        <v>104</v>
      </c>
    </row>
    <row r="5" spans="1:8" ht="12.75">
      <c r="A5" s="21" t="s">
        <v>153</v>
      </c>
      <c r="B5" s="15">
        <v>13</v>
      </c>
      <c r="D5" s="55" t="s">
        <v>8</v>
      </c>
      <c r="E5" s="7" t="s">
        <v>65</v>
      </c>
      <c r="F5" s="17">
        <v>39083</v>
      </c>
      <c r="G5" s="17">
        <v>39263</v>
      </c>
      <c r="H5" s="17" t="s">
        <v>105</v>
      </c>
    </row>
    <row r="6" spans="1:8" ht="12.75">
      <c r="A6" s="21" t="s">
        <v>154</v>
      </c>
      <c r="B6" s="15">
        <v>14</v>
      </c>
      <c r="D6" s="55"/>
      <c r="E6" s="7" t="s">
        <v>66</v>
      </c>
      <c r="F6" s="17">
        <v>39448</v>
      </c>
      <c r="G6" s="17">
        <v>39629</v>
      </c>
      <c r="H6" s="17" t="s">
        <v>106</v>
      </c>
    </row>
    <row r="7" spans="1:8" ht="12.75">
      <c r="A7" s="21" t="s">
        <v>155</v>
      </c>
      <c r="B7" s="15">
        <v>15</v>
      </c>
      <c r="D7" s="55" t="s">
        <v>9</v>
      </c>
      <c r="E7" s="7" t="s">
        <v>67</v>
      </c>
      <c r="F7" s="17">
        <v>39083</v>
      </c>
      <c r="G7" s="17">
        <v>39172</v>
      </c>
      <c r="H7" s="17" t="s">
        <v>107</v>
      </c>
    </row>
    <row r="8" spans="1:8" ht="12.75">
      <c r="A8" s="21" t="s">
        <v>156</v>
      </c>
      <c r="B8" s="15">
        <v>17</v>
      </c>
      <c r="D8" s="55"/>
      <c r="E8" s="7" t="s">
        <v>68</v>
      </c>
      <c r="F8" s="17">
        <v>39264</v>
      </c>
      <c r="G8" s="17">
        <v>39355</v>
      </c>
      <c r="H8" s="17" t="s">
        <v>108</v>
      </c>
    </row>
    <row r="9" spans="1:8" ht="12.75">
      <c r="A9" s="21" t="s">
        <v>157</v>
      </c>
      <c r="B9" s="15">
        <v>18</v>
      </c>
      <c r="D9" s="55"/>
      <c r="E9" s="7" t="s">
        <v>69</v>
      </c>
      <c r="F9" s="17">
        <v>39448</v>
      </c>
      <c r="G9" s="17">
        <v>39538</v>
      </c>
      <c r="H9" s="17" t="s">
        <v>109</v>
      </c>
    </row>
    <row r="10" spans="1:8" ht="12.75">
      <c r="A10" s="21" t="s">
        <v>158</v>
      </c>
      <c r="B10" s="15">
        <v>19</v>
      </c>
      <c r="D10" s="55"/>
      <c r="E10" s="7" t="s">
        <v>70</v>
      </c>
      <c r="F10" s="17">
        <v>39630</v>
      </c>
      <c r="G10" s="17">
        <v>39721</v>
      </c>
      <c r="H10" s="17" t="s">
        <v>110</v>
      </c>
    </row>
    <row r="11" spans="1:8" ht="12.75">
      <c r="A11" s="21" t="s">
        <v>159</v>
      </c>
      <c r="B11" s="15">
        <v>20</v>
      </c>
      <c r="D11" s="56" t="s">
        <v>10</v>
      </c>
      <c r="E11" s="7" t="s">
        <v>71</v>
      </c>
      <c r="F11" s="17">
        <v>39083</v>
      </c>
      <c r="G11" s="17">
        <v>39113</v>
      </c>
      <c r="H11" s="17" t="s">
        <v>111</v>
      </c>
    </row>
    <row r="12" spans="1:8" ht="12.75">
      <c r="A12" s="21" t="s">
        <v>160</v>
      </c>
      <c r="B12" s="15">
        <v>45</v>
      </c>
      <c r="D12" s="56"/>
      <c r="E12" s="7" t="s">
        <v>72</v>
      </c>
      <c r="F12" s="17">
        <v>39114</v>
      </c>
      <c r="G12" s="17">
        <v>39141</v>
      </c>
      <c r="H12" s="17" t="s">
        <v>112</v>
      </c>
    </row>
    <row r="13" spans="1:8" ht="12.75">
      <c r="A13" s="21" t="s">
        <v>161</v>
      </c>
      <c r="B13" s="15">
        <v>40</v>
      </c>
      <c r="D13" s="56"/>
      <c r="E13" s="7" t="s">
        <v>73</v>
      </c>
      <c r="F13" s="17">
        <v>39142</v>
      </c>
      <c r="G13" s="17">
        <v>39172</v>
      </c>
      <c r="H13" s="17" t="s">
        <v>113</v>
      </c>
    </row>
    <row r="14" spans="1:8" ht="12.75">
      <c r="A14" s="21" t="s">
        <v>162</v>
      </c>
      <c r="B14" s="15">
        <v>99</v>
      </c>
      <c r="D14" s="56"/>
      <c r="E14" s="7" t="s">
        <v>74</v>
      </c>
      <c r="F14" s="17">
        <v>39173</v>
      </c>
      <c r="G14" s="17">
        <v>39202</v>
      </c>
      <c r="H14" s="17" t="s">
        <v>114</v>
      </c>
    </row>
    <row r="15" spans="1:8" ht="12.75">
      <c r="A15" s="21" t="s">
        <v>163</v>
      </c>
      <c r="B15" s="15">
        <v>7600</v>
      </c>
      <c r="D15" s="56"/>
      <c r="E15" s="7" t="s">
        <v>75</v>
      </c>
      <c r="F15" s="17">
        <v>39203</v>
      </c>
      <c r="G15" s="17">
        <v>39233</v>
      </c>
      <c r="H15" s="17" t="s">
        <v>115</v>
      </c>
    </row>
    <row r="16" spans="1:8" ht="12.75">
      <c r="A16" s="21" t="s">
        <v>164</v>
      </c>
      <c r="B16" s="15">
        <v>24</v>
      </c>
      <c r="D16" s="56"/>
      <c r="E16" s="7" t="s">
        <v>76</v>
      </c>
      <c r="F16" s="17">
        <v>39234</v>
      </c>
      <c r="G16" s="17">
        <v>39263</v>
      </c>
      <c r="H16" s="17" t="s">
        <v>116</v>
      </c>
    </row>
    <row r="17" spans="1:8" ht="12.75">
      <c r="A17" s="21" t="s">
        <v>165</v>
      </c>
      <c r="B17" s="15">
        <v>2500</v>
      </c>
      <c r="D17" s="56"/>
      <c r="E17" s="7" t="s">
        <v>77</v>
      </c>
      <c r="F17" s="17">
        <v>39264</v>
      </c>
      <c r="G17" s="17">
        <v>39294</v>
      </c>
      <c r="H17" s="17" t="s">
        <v>117</v>
      </c>
    </row>
    <row r="18" spans="1:8" ht="12.75">
      <c r="A18" s="21" t="s">
        <v>166</v>
      </c>
      <c r="B18" s="15">
        <v>83</v>
      </c>
      <c r="D18" s="56"/>
      <c r="E18" s="7" t="s">
        <v>78</v>
      </c>
      <c r="F18" s="17">
        <v>39295</v>
      </c>
      <c r="G18" s="17">
        <v>39325</v>
      </c>
      <c r="H18" s="17" t="s">
        <v>118</v>
      </c>
    </row>
    <row r="19" spans="1:8" ht="12.75">
      <c r="A19" s="21" t="s">
        <v>167</v>
      </c>
      <c r="B19" s="15">
        <v>27</v>
      </c>
      <c r="D19" s="56"/>
      <c r="E19" s="7" t="s">
        <v>79</v>
      </c>
      <c r="F19" s="17">
        <v>39326</v>
      </c>
      <c r="G19" s="17">
        <v>39355</v>
      </c>
      <c r="H19" s="17" t="s">
        <v>119</v>
      </c>
    </row>
    <row r="20" spans="1:8" ht="12.75">
      <c r="A20" s="21" t="s">
        <v>168</v>
      </c>
      <c r="B20" s="15">
        <v>29</v>
      </c>
      <c r="D20" s="56"/>
      <c r="E20" s="7" t="s">
        <v>80</v>
      </c>
      <c r="F20" s="17">
        <v>39356</v>
      </c>
      <c r="G20" s="17">
        <v>39386</v>
      </c>
      <c r="H20" s="17" t="s">
        <v>120</v>
      </c>
    </row>
    <row r="21" spans="1:8" ht="12.75">
      <c r="A21" s="21" t="s">
        <v>169</v>
      </c>
      <c r="B21" s="15">
        <v>3000</v>
      </c>
      <c r="D21" s="56"/>
      <c r="E21" s="7" t="s">
        <v>81</v>
      </c>
      <c r="F21" s="17">
        <v>39387</v>
      </c>
      <c r="G21" s="17">
        <v>39416</v>
      </c>
      <c r="H21" s="17" t="s">
        <v>121</v>
      </c>
    </row>
    <row r="22" spans="1:8" ht="12.75">
      <c r="A22" s="21" t="s">
        <v>170</v>
      </c>
      <c r="B22" s="15">
        <v>91</v>
      </c>
      <c r="D22" s="56"/>
      <c r="E22" s="7" t="s">
        <v>82</v>
      </c>
      <c r="F22" s="17">
        <v>39417</v>
      </c>
      <c r="G22" s="17">
        <v>39447</v>
      </c>
      <c r="H22" s="17" t="s">
        <v>122</v>
      </c>
    </row>
    <row r="23" spans="1:8" ht="12.75">
      <c r="A23" s="21" t="s">
        <v>171</v>
      </c>
      <c r="B23" s="15">
        <v>32</v>
      </c>
      <c r="D23" s="56"/>
      <c r="E23" s="7" t="s">
        <v>11</v>
      </c>
      <c r="F23" s="17">
        <v>39448</v>
      </c>
      <c r="G23" s="17">
        <v>39478</v>
      </c>
      <c r="H23" s="17" t="s">
        <v>123</v>
      </c>
    </row>
    <row r="24" spans="1:8" ht="12.75">
      <c r="A24" s="21" t="s">
        <v>172</v>
      </c>
      <c r="B24" s="15">
        <v>33</v>
      </c>
      <c r="D24" s="56"/>
      <c r="E24" s="7" t="s">
        <v>12</v>
      </c>
      <c r="F24" s="17">
        <v>39479</v>
      </c>
      <c r="G24" s="17">
        <v>39507</v>
      </c>
      <c r="H24" s="17" t="s">
        <v>124</v>
      </c>
    </row>
    <row r="25" spans="1:8" ht="12.75">
      <c r="A25" s="21" t="s">
        <v>173</v>
      </c>
      <c r="B25" s="15">
        <v>34</v>
      </c>
      <c r="D25" s="56"/>
      <c r="E25" s="7" t="s">
        <v>13</v>
      </c>
      <c r="F25" s="17">
        <v>39508</v>
      </c>
      <c r="G25" s="17">
        <v>39538</v>
      </c>
      <c r="H25" s="17" t="s">
        <v>125</v>
      </c>
    </row>
    <row r="26" spans="1:8" ht="12.75">
      <c r="A26" s="21" t="s">
        <v>174</v>
      </c>
      <c r="B26" s="15">
        <v>3</v>
      </c>
      <c r="D26" s="56"/>
      <c r="E26" s="7" t="s">
        <v>14</v>
      </c>
      <c r="F26" s="17">
        <v>39539</v>
      </c>
      <c r="G26" s="17">
        <v>39568</v>
      </c>
      <c r="H26" s="17" t="s">
        <v>126</v>
      </c>
    </row>
    <row r="27" spans="1:8" ht="12.75">
      <c r="A27" s="21" t="s">
        <v>175</v>
      </c>
      <c r="B27" s="15">
        <v>4000</v>
      </c>
      <c r="D27" s="56"/>
      <c r="E27" s="7" t="s">
        <v>15</v>
      </c>
      <c r="F27" s="17">
        <v>39569</v>
      </c>
      <c r="G27" s="17">
        <v>39599</v>
      </c>
      <c r="H27" s="17" t="s">
        <v>127</v>
      </c>
    </row>
    <row r="28" spans="1:8" ht="12.75">
      <c r="A28" s="21" t="s">
        <v>176</v>
      </c>
      <c r="B28" s="15">
        <v>37</v>
      </c>
      <c r="D28" s="56"/>
      <c r="E28" s="7" t="s">
        <v>16</v>
      </c>
      <c r="F28" s="17">
        <v>39600</v>
      </c>
      <c r="G28" s="17">
        <v>39629</v>
      </c>
      <c r="H28" s="17" t="s">
        <v>128</v>
      </c>
    </row>
    <row r="29" spans="1:8" ht="12.75">
      <c r="A29" s="21" t="s">
        <v>177</v>
      </c>
      <c r="B29" s="15">
        <v>38</v>
      </c>
      <c r="D29" s="56"/>
      <c r="E29" s="7" t="s">
        <v>17</v>
      </c>
      <c r="F29" s="17">
        <v>39630</v>
      </c>
      <c r="G29" s="17">
        <v>39660</v>
      </c>
      <c r="H29" s="17" t="s">
        <v>129</v>
      </c>
    </row>
    <row r="30" spans="1:8" ht="12.75">
      <c r="A30" s="21" t="s">
        <v>178</v>
      </c>
      <c r="B30" s="15">
        <v>41</v>
      </c>
      <c r="D30" s="56"/>
      <c r="E30" s="7" t="s">
        <v>18</v>
      </c>
      <c r="F30" s="17">
        <v>39661</v>
      </c>
      <c r="G30" s="17">
        <v>39691</v>
      </c>
      <c r="H30" s="17" t="s">
        <v>130</v>
      </c>
    </row>
    <row r="31" spans="1:8" ht="12.75">
      <c r="A31" s="21" t="s">
        <v>179</v>
      </c>
      <c r="B31" s="15">
        <v>42</v>
      </c>
      <c r="D31" s="56"/>
      <c r="E31" s="7" t="s">
        <v>19</v>
      </c>
      <c r="F31" s="17">
        <v>39692</v>
      </c>
      <c r="G31" s="17">
        <v>39721</v>
      </c>
      <c r="H31" s="17" t="s">
        <v>131</v>
      </c>
    </row>
    <row r="32" spans="1:8" ht="12.75">
      <c r="A32" s="21" t="s">
        <v>180</v>
      </c>
      <c r="B32" s="15">
        <v>44</v>
      </c>
      <c r="D32" s="56"/>
      <c r="E32" s="7" t="s">
        <v>20</v>
      </c>
      <c r="F32" s="17">
        <v>39722</v>
      </c>
      <c r="G32" s="17">
        <v>39752</v>
      </c>
      <c r="H32" s="17" t="s">
        <v>132</v>
      </c>
    </row>
    <row r="33" spans="1:8" ht="12.75">
      <c r="A33" s="21" t="s">
        <v>181</v>
      </c>
      <c r="B33" s="15">
        <v>46</v>
      </c>
      <c r="D33" s="56"/>
      <c r="E33" s="7" t="s">
        <v>21</v>
      </c>
      <c r="F33" s="17">
        <v>39753</v>
      </c>
      <c r="G33" s="17">
        <v>39782</v>
      </c>
      <c r="H33" s="17" t="s">
        <v>133</v>
      </c>
    </row>
    <row r="34" spans="1:8" ht="12.75">
      <c r="A34" s="21" t="s">
        <v>182</v>
      </c>
      <c r="B34" s="15">
        <v>47</v>
      </c>
      <c r="D34" s="56"/>
      <c r="E34" s="7" t="s">
        <v>22</v>
      </c>
      <c r="F34" s="17">
        <v>39783</v>
      </c>
      <c r="G34" s="17">
        <v>39813</v>
      </c>
      <c r="H34" s="17" t="s">
        <v>134</v>
      </c>
    </row>
    <row r="35" spans="1:2" ht="12.75">
      <c r="A35" s="21" t="s">
        <v>183</v>
      </c>
      <c r="B35" s="15">
        <v>22</v>
      </c>
    </row>
    <row r="36" spans="1:6" ht="12.75">
      <c r="A36" s="21" t="s">
        <v>184</v>
      </c>
      <c r="B36" s="15">
        <v>49</v>
      </c>
      <c r="D36" t="s">
        <v>99</v>
      </c>
      <c r="E36" s="18" t="s">
        <v>135</v>
      </c>
      <c r="F36" s="18" t="s">
        <v>242</v>
      </c>
    </row>
    <row r="37" spans="1:6" ht="12.75">
      <c r="A37" s="21" t="s">
        <v>185</v>
      </c>
      <c r="B37" s="15">
        <v>50</v>
      </c>
      <c r="D37" t="s">
        <v>136</v>
      </c>
      <c r="E37" s="18" t="s">
        <v>137</v>
      </c>
      <c r="F37" s="18" t="s">
        <v>243</v>
      </c>
    </row>
    <row r="38" spans="1:6" ht="12.75">
      <c r="A38" s="21" t="s">
        <v>186</v>
      </c>
      <c r="B38" s="15">
        <v>52</v>
      </c>
      <c r="D38" t="s">
        <v>138</v>
      </c>
      <c r="E38" s="18" t="s">
        <v>245</v>
      </c>
      <c r="F38" s="18" t="s">
        <v>244</v>
      </c>
    </row>
    <row r="39" spans="1:4" ht="12.75">
      <c r="A39" s="21" t="s">
        <v>187</v>
      </c>
      <c r="B39" s="15">
        <v>53</v>
      </c>
      <c r="D39" t="s">
        <v>139</v>
      </c>
    </row>
    <row r="40" spans="1:5" ht="12.75">
      <c r="A40" s="21" t="s">
        <v>188</v>
      </c>
      <c r="B40" s="15">
        <v>54</v>
      </c>
      <c r="D40" t="s">
        <v>140</v>
      </c>
      <c r="E40" t="s">
        <v>139</v>
      </c>
    </row>
    <row r="41" spans="1:5" ht="12.75">
      <c r="A41" s="21" t="s">
        <v>189</v>
      </c>
      <c r="B41" s="15">
        <v>56</v>
      </c>
      <c r="D41" t="s">
        <v>141</v>
      </c>
      <c r="E41" t="s">
        <v>142</v>
      </c>
    </row>
    <row r="42" spans="1:4" ht="12.75">
      <c r="A42" s="21" t="s">
        <v>190</v>
      </c>
      <c r="B42" s="15">
        <v>5700</v>
      </c>
      <c r="D42" t="s">
        <v>143</v>
      </c>
    </row>
    <row r="43" spans="1:4" ht="12.75">
      <c r="A43" s="21" t="s">
        <v>191</v>
      </c>
      <c r="B43" s="15">
        <v>5</v>
      </c>
      <c r="D43" t="s">
        <v>144</v>
      </c>
    </row>
    <row r="44" spans="1:4" ht="12.75">
      <c r="A44" s="21" t="s">
        <v>192</v>
      </c>
      <c r="B44" s="15">
        <v>58</v>
      </c>
      <c r="D44" t="s">
        <v>145</v>
      </c>
    </row>
    <row r="45" spans="1:4" ht="12.75">
      <c r="A45" s="21" t="s">
        <v>193</v>
      </c>
      <c r="B45" s="15">
        <v>79</v>
      </c>
      <c r="D45" t="s">
        <v>142</v>
      </c>
    </row>
    <row r="46" spans="1:4" ht="12.75">
      <c r="A46" s="21" t="s">
        <v>194</v>
      </c>
      <c r="B46" s="15">
        <v>84</v>
      </c>
      <c r="D46" t="s">
        <v>146</v>
      </c>
    </row>
    <row r="47" spans="1:4" ht="12.75">
      <c r="A47" s="21" t="s">
        <v>195</v>
      </c>
      <c r="B47" s="15">
        <v>80</v>
      </c>
      <c r="D47" t="s">
        <v>147</v>
      </c>
    </row>
    <row r="48" spans="1:2" ht="12.75">
      <c r="A48" s="21" t="s">
        <v>196</v>
      </c>
      <c r="B48" s="15">
        <v>81</v>
      </c>
    </row>
    <row r="49" spans="1:2" ht="12.75">
      <c r="A49" s="21" t="s">
        <v>197</v>
      </c>
      <c r="B49" s="15">
        <v>82</v>
      </c>
    </row>
    <row r="50" spans="1:2" ht="12.75">
      <c r="A50" s="21" t="s">
        <v>198</v>
      </c>
      <c r="B50" s="15">
        <v>26</v>
      </c>
    </row>
    <row r="51" spans="1:2" ht="12.75">
      <c r="A51" s="21" t="s">
        <v>199</v>
      </c>
      <c r="B51" s="15">
        <v>85</v>
      </c>
    </row>
    <row r="52" spans="1:2" ht="12.75">
      <c r="A52" s="21" t="s">
        <v>200</v>
      </c>
      <c r="B52" s="15">
        <v>86</v>
      </c>
    </row>
    <row r="53" spans="1:2" ht="12.75">
      <c r="A53" s="21" t="s">
        <v>201</v>
      </c>
      <c r="B53" s="15">
        <v>87</v>
      </c>
    </row>
    <row r="54" spans="1:2" ht="12.75">
      <c r="A54" s="21" t="s">
        <v>202</v>
      </c>
      <c r="B54" s="15">
        <v>88</v>
      </c>
    </row>
    <row r="55" spans="1:2" ht="12.75">
      <c r="A55" s="21" t="s">
        <v>203</v>
      </c>
      <c r="B55" s="15">
        <v>89</v>
      </c>
    </row>
    <row r="56" spans="1:2" ht="12.75">
      <c r="A56" s="21" t="s">
        <v>204</v>
      </c>
      <c r="B56" s="15">
        <v>98</v>
      </c>
    </row>
    <row r="57" spans="1:2" ht="12.75">
      <c r="A57" s="21" t="s">
        <v>205</v>
      </c>
      <c r="B57" s="15">
        <v>90</v>
      </c>
    </row>
    <row r="58" spans="1:2" ht="12.75">
      <c r="A58" s="21" t="s">
        <v>206</v>
      </c>
      <c r="B58" s="15">
        <v>92</v>
      </c>
    </row>
    <row r="59" spans="1:2" ht="12.75">
      <c r="A59" s="21" t="s">
        <v>207</v>
      </c>
      <c r="B59" s="15">
        <v>93</v>
      </c>
    </row>
    <row r="60" spans="1:2" ht="12.75">
      <c r="A60" s="21" t="s">
        <v>208</v>
      </c>
      <c r="B60" s="15">
        <v>95</v>
      </c>
    </row>
    <row r="61" spans="1:2" ht="12.75">
      <c r="A61" s="21" t="s">
        <v>209</v>
      </c>
      <c r="B61" s="15">
        <v>60</v>
      </c>
    </row>
    <row r="62" spans="1:2" ht="12.75">
      <c r="A62" s="21" t="s">
        <v>210</v>
      </c>
      <c r="B62" s="15">
        <v>61</v>
      </c>
    </row>
    <row r="63" spans="1:2" ht="12.75">
      <c r="A63" s="21" t="s">
        <v>211</v>
      </c>
      <c r="B63" s="15">
        <v>36</v>
      </c>
    </row>
    <row r="64" spans="1:2" ht="12.75">
      <c r="A64" s="21" t="s">
        <v>212</v>
      </c>
      <c r="B64" s="15">
        <v>63</v>
      </c>
    </row>
    <row r="65" spans="1:2" ht="12.75">
      <c r="A65" s="21" t="s">
        <v>213</v>
      </c>
      <c r="B65" s="15">
        <v>64</v>
      </c>
    </row>
    <row r="66" spans="1:2" ht="12.75">
      <c r="A66" s="21" t="s">
        <v>214</v>
      </c>
      <c r="B66" s="15">
        <v>65</v>
      </c>
    </row>
    <row r="67" spans="1:2" ht="12.75">
      <c r="A67" s="21" t="s">
        <v>215</v>
      </c>
      <c r="B67" s="15">
        <v>66</v>
      </c>
    </row>
    <row r="68" spans="1:2" ht="12.75">
      <c r="A68" s="21" t="s">
        <v>216</v>
      </c>
      <c r="B68" s="15">
        <v>7</v>
      </c>
    </row>
    <row r="69" spans="1:2" ht="12.75">
      <c r="A69" s="21" t="s">
        <v>217</v>
      </c>
      <c r="B69" s="15">
        <v>68</v>
      </c>
    </row>
    <row r="70" spans="1:2" ht="12.75">
      <c r="A70" s="21" t="s">
        <v>218</v>
      </c>
      <c r="B70" s="15">
        <v>28</v>
      </c>
    </row>
    <row r="71" spans="1:2" ht="12.75">
      <c r="A71" s="21" t="s">
        <v>219</v>
      </c>
      <c r="B71" s="15">
        <v>69</v>
      </c>
    </row>
    <row r="72" spans="1:2" ht="12.75">
      <c r="A72" s="21" t="s">
        <v>220</v>
      </c>
      <c r="B72" s="15">
        <v>70</v>
      </c>
    </row>
    <row r="73" spans="1:2" ht="12.75">
      <c r="A73" s="21" t="s">
        <v>221</v>
      </c>
      <c r="B73" s="15">
        <v>71</v>
      </c>
    </row>
    <row r="74" spans="1:2" ht="12.75">
      <c r="A74" s="21" t="s">
        <v>222</v>
      </c>
      <c r="B74" s="15">
        <v>94</v>
      </c>
    </row>
    <row r="75" spans="1:2" ht="12.75">
      <c r="A75" s="21" t="s">
        <v>223</v>
      </c>
      <c r="B75" s="15">
        <v>73</v>
      </c>
    </row>
    <row r="76" spans="1:2" ht="12.75">
      <c r="A76" s="21" t="s">
        <v>224</v>
      </c>
      <c r="B76" s="15">
        <v>8</v>
      </c>
    </row>
    <row r="77" spans="1:2" ht="25.5">
      <c r="A77" s="21" t="s">
        <v>225</v>
      </c>
      <c r="B77" s="15">
        <v>75</v>
      </c>
    </row>
    <row r="78" spans="1:2" ht="12.75">
      <c r="A78" s="21" t="s">
        <v>226</v>
      </c>
      <c r="B78" s="15">
        <v>96</v>
      </c>
    </row>
    <row r="79" spans="1:2" ht="12.75">
      <c r="A79" s="21" t="s">
        <v>227</v>
      </c>
      <c r="B79" s="15">
        <v>97</v>
      </c>
    </row>
    <row r="80" spans="1:2" ht="12.75">
      <c r="A80" s="21" t="s">
        <v>228</v>
      </c>
      <c r="B80" s="15">
        <v>77</v>
      </c>
    </row>
    <row r="81" spans="1:2" ht="12.75">
      <c r="A81" s="21" t="s">
        <v>229</v>
      </c>
      <c r="B81" s="15">
        <v>78</v>
      </c>
    </row>
    <row r="82" ht="12.75">
      <c r="A82" s="21" t="s">
        <v>230</v>
      </c>
    </row>
    <row r="83" ht="12.75">
      <c r="A83" s="21" t="s">
        <v>231</v>
      </c>
    </row>
  </sheetData>
  <sheetProtection/>
  <mergeCells count="4">
    <mergeCell ref="D3:D4"/>
    <mergeCell ref="D5:D6"/>
    <mergeCell ref="D7:D10"/>
    <mergeCell ref="D11:D34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Prognoz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sharipov</dc:creator>
  <cp:keywords/>
  <dc:description/>
  <cp:lastModifiedBy>grizulina</cp:lastModifiedBy>
  <cp:lastPrinted>2010-07-09T07:42:04Z</cp:lastPrinted>
  <dcterms:created xsi:type="dcterms:W3CDTF">2006-01-25T09:28:53Z</dcterms:created>
  <dcterms:modified xsi:type="dcterms:W3CDTF">2010-07-09T07:42:40Z</dcterms:modified>
  <cp:category/>
  <cp:version/>
  <cp:contentType/>
  <cp:contentStatus/>
</cp:coreProperties>
</file>